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_m\Desktop\OIT68รายข้อ-20250416T142155Z-001\OIT68รายข้อ\New folder\O12 รายการ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xr:revisionPtr revIDLastSave="0" documentId="13_ncr:1_{8A0379E7-A669-46C4-B515-EF1EE9EA9164}" xr6:coauthVersionLast="47" xr6:coauthVersionMax="47" xr10:uidLastSave="{00000000-0000-0000-0000-000000000000}"/>
  <bookViews>
    <workbookView xWindow="-98" yWindow="-98" windowWidth="24196" windowHeight="14476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<sst xmlns="http://schemas.openxmlformats.org/spreadsheetml/2006/main" count="1239" uniqueCount="328">
  <si>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</si>
  <si>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</si>
  <si>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</si>
  <si>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</si>
  <si>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</si>
  <si>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</si>
  <si>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</si>
  <si>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</si>
  <si>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</si>
  <si>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</si>
  <si>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</si>
  <si>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</si>
  <si>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</si>
  <si>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</si>
  <si>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</si>
  <si>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</si>
  <si>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</si>
  <si>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</si>
  <si>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</si>
  <si>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</si>
  <si>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</si>
  <si>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</si>
  <si>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</si>
  <si>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</si>
  <si>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</si>
  <si>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</si>
  <si>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</si>
  <si>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</si>
  <si>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</si>
  <si>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</si>
  <si>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</si>
  <si>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</si>
  <si>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</si>
  <si>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</si>
  <si>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</si>
  <si>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</si>
  <si>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</si>
  <si>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</si>
  <si>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</si>
  <si>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</si>
  <si>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</si>
  <si>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</si>
  <si>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</si>
  <si>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</si>
  <si>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</si>
  <si>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</si>
  <si>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</si>
  <si>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</si>
  <si>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</si>
  <si>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</si>
  <si>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</si>
  <si>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</si>
  <si>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</si>
  <si>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</si>
  <si>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</si>
  <si>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สำนักงานมาตรฐานสินค้าเกษตรและอาหารแห่งชาติ</t>
  </si>
  <si>
    <t>จตุจักร</t>
  </si>
  <si>
    <t>กรุงเทพ</t>
  </si>
  <si>
    <t>เกษตรและสหกรณ์</t>
  </si>
  <si>
    <t>หน่วยงานระดับกรม</t>
  </si>
  <si>
    <t>จ้างโครงการบำรุงรักษาระบบบริหารจัดการงบประมาณและการพัสดุ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</si>
  <si>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</si>
  <si>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</si>
  <si>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</si>
  <si>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บริษัท บิซโพเทนเซียล จำกัด</t>
  </si>
  <si>
    <t>67109144798</t>
  </si>
  <si>
    <t>จ้างโครงการบำรุงรักษาระบบศูนย์ควบคุมและตามสอบสินค้าเกษตรและอาหาร (ThaiTRACES)</t>
  </si>
  <si>
    <t>บริษัท จีเนียส-ทรี จำกัด</t>
  </si>
  <si>
    <t>67109099007</t>
  </si>
  <si>
    <t>โครงการบำรุงรักษาและดูแลระบบตามสอบสินค้าเกษตรบนระบบคลาวด์ (QR Trace on Cloud)</t>
  </si>
  <si>
    <t>นายทศพล เย็นนาม</t>
  </si>
  <si>
    <t>67109155327</t>
  </si>
  <si>
    <t>จ้างจัดเตรียมงานสำหรับเข้าร่วมจัดนิทรรศการในงานเทศกาลไทยสวัสดีโซล ทีป๊อปสตอรี่ ณ กรุงโซล สาธารณรัฐเกาหลี</t>
  </si>
  <si>
    <t>เคพี อินฟินิท 2016</t>
  </si>
  <si>
    <t>67109137621</t>
  </si>
  <si>
    <t>จ้างบำรุงรักษาระบบสารบรรณอิเล็กทรอนิกส์สำนักงานมาตรฐานสินค้าเกษตรและอาหารแห่งชาติ</t>
  </si>
  <si>
    <t>บริษัท ซีดีจี ซิสเต็มส์ จำกัด</t>
  </si>
  <si>
    <t>67109147836</t>
  </si>
  <si>
    <t>จ้างล่ามแปลภาษา</t>
  </si>
  <si>
    <t>นางสาวณัฐนันท์ มณีไพโรจน์</t>
  </si>
  <si>
    <t>67109147013</t>
  </si>
  <si>
    <t>เช่าโทรศัพท์เคลื่อนที่ของรองเลขาธิการสำนักงานมาตรฐานสินค้าเกษตรและอาหารแห่งชาติ จำนวน 1 เครื่อง</t>
  </si>
  <si>
    <t>นายกฤษณชัย รุ่งไพรวัลย์</t>
  </si>
  <si>
    <t>67109096452</t>
  </si>
  <si>
    <t>ซื้อสินค้าเกษตร (ผลไม้สด)</t>
  </si>
  <si>
    <t>นางสาวนภินทร์ทิพย์ ชัฏไพศาล</t>
  </si>
  <si>
    <t>67109141840</t>
  </si>
  <si>
    <t>จ้างตกแต่งสถานที่ในการจัดงานครบรอบ 22 ปี วันคล้ายวันสถาปนาสำนักงานมาตรฐานสินค้าเกษตรและอาหารแห่งชาติ ประจำปี พ.ศ. 2567</t>
  </si>
  <si>
    <t>บริษัท ฮานา ฟิน มีเดีย จำกัด</t>
  </si>
  <si>
    <t>67109118062</t>
  </si>
  <si>
    <t>เช่าเครื่องเสียงโครงการจัดงานครบรอบ 22 ปี วันคล้ายวันสถาปนาสำนักงานมาตรฐานสินค้าเกษตรและอาหารแห่งชาติ ประจำปี พ.ศ. 2567</t>
  </si>
  <si>
    <t>บริษัท วิวิด ดิวิชั่น จำกัด</t>
  </si>
  <si>
    <t>67109155736</t>
  </si>
  <si>
    <t>เช่าเต็นท์ ชุโต๊ะจีน เก้าอี้ ร่มสนามและพัดลม</t>
  </si>
  <si>
    <t>67109059047</t>
  </si>
  <si>
    <t>จ้างบำรุงรักษาระบบบริการภาครัฐ</t>
  </si>
  <si>
    <t>บริษัท เวย์โกรล โซลูชันส์ จำกัด</t>
  </si>
  <si>
    <t>67109183680</t>
  </si>
  <si>
    <t>ซื้อวัสดุคอมพิวเตอร์ จำนวน 10 รายการ</t>
  </si>
  <si>
    <t>บริษัท มิสเตอร์ อิ๊งค์ คอมพิวเตอร์ เซอร์วิส จำกัด</t>
  </si>
  <si>
    <t>67109239698</t>
  </si>
  <si>
    <t>จ้างซ่อมแซมและบำรุงรักษารถยนต์ราชการ หมายเลขทะเบียน 1 กอ 5213</t>
  </si>
  <si>
    <t>ห้างหุ้นส่วนจำกัด ส.รุ่งโรจน์ (1994)</t>
  </si>
  <si>
    <t>67109376227</t>
  </si>
  <si>
    <t>จ้างซ่อมแซมและบำรุงรักษารถยนต์ราชการ หมายเลขทะเบียน 1 นจ 4212</t>
  </si>
  <si>
    <t>บริษัท โตโยต้าบัสส์ จำกัด</t>
  </si>
  <si>
    <t>67109375988</t>
  </si>
  <si>
    <t>จ้างซ่อมแซมและบำรุงรักษารถยนต์ราชการ หมายเลขทะเบียน 2 ฒฮ 5927</t>
  </si>
  <si>
    <t>67109376094</t>
  </si>
  <si>
    <t>จ้างซ่อมแซมและบำรุงรักษารถยนต์ราชการ หมายเลขทะเบียน ฮฐ 4662</t>
  </si>
  <si>
    <t>67109375812</t>
  </si>
  <si>
    <t>จ้างซ่อมแซมและบำรุงรักษารถยนต์ราชการ หมายเลขทะเบียน ฮล 1173</t>
  </si>
  <si>
    <t>67109376209</t>
  </si>
  <si>
    <t>จ้างจัดทำโครงการบำรุงรักษาเว็บไซต์สินค้าเกษตรมาตรฐาน-ออนไลน์ (DGTFarm)</t>
  </si>
  <si>
    <t>นายไพรัตน์ สีหาคำ</t>
  </si>
  <si>
    <t>67109342670</t>
  </si>
  <si>
    <t>จ้างทำลายมือชื่อดิจิทัลหรือใบรับรองอิเล็กทรอนิกส์ NT CA</t>
  </si>
  <si>
    <t>บริษัท โทรคมนาคมแห่งชาติ จำกัด (มหาชน)</t>
  </si>
  <si>
    <t>67109345803</t>
  </si>
  <si>
    <t>จ้างปูพื้นกระเบื้อง และแก้ไขท่อตันโถสุขภัณฑ์ อาคาร 5ชั้น 1</t>
  </si>
  <si>
    <t>นายสมนึก เลิศจำนงค์</t>
  </si>
  <si>
    <t>67109389693</t>
  </si>
  <si>
    <t>จ้างเปลี่ยนอุปกรณ์ภายในสำนักงานฯ</t>
  </si>
  <si>
    <t>นายกิตติ พรมมา</t>
  </si>
  <si>
    <t>67109389677</t>
  </si>
  <si>
    <t xml:space="preserve">ซื้อวัสดุคอมพิวเตอร์ </t>
  </si>
  <si>
    <t>ร้านเจเอส ออฟฟิศ ซัพพลาย</t>
  </si>
  <si>
    <t>67109389658</t>
  </si>
  <si>
    <t>ซื้อวัสดุคอมพิวเตอร์</t>
  </si>
  <si>
    <t>67109389781</t>
  </si>
  <si>
    <t>จ้างเหมาบริการรถบัสแอร์ 8 ล้อ 2 ชั้น VIP รวมน้ำมันเชื้อเพลิงพร้อมคนขับ</t>
  </si>
  <si>
    <t>บริษัท เมตตาทัวร์ จำกัด</t>
  </si>
  <si>
    <t>67109435325</t>
  </si>
  <si>
    <t>เช่าห้องประชุมพร้อมเจ้าหน้าที่และอุปกรณ์โสตทัศนศึกษา</t>
  </si>
  <si>
    <t>บริษัท ทูบี ครีเอชั่น จำกัด</t>
  </si>
  <si>
    <t>67109436532</t>
  </si>
  <si>
    <t>จ้างซ่อมแซมและปรับปรุงห้องทำงานและห้องเก็บของของสำนักกำหนดมาตรฐาน</t>
  </si>
  <si>
    <t>นางสาวนวลจันทร์ พรมจอม</t>
  </si>
  <si>
    <t>67109412823</t>
  </si>
  <si>
    <t>จ้างซ่อมแซมวัสดุอุปกรณ์หลอดไฟโคมฝ้าเพดานภายในอาคาร 3 ชั้น 5</t>
  </si>
  <si>
    <t>67119215833</t>
  </si>
  <si>
    <t>จ้างเผยแพร่ประชาสัมพันธ์ด้านความปลอดภัยสินค้าเกษตรและอาหาร ผ่านข่าวออนไลน์</t>
  </si>
  <si>
    <t>บริษัท อะกรี พลัส จำกัด</t>
  </si>
  <si>
    <t>67109403243</t>
  </si>
  <si>
    <t>ซื้อกระดาษ A4 ประจำปีงบประมาณ พ.ศ. 2568 ของ มกอช.</t>
  </si>
  <si>
    <t>บริษัท ดั๊บเบิ้ล เอ ดิจิตอล ซินเนอร์จี จำกัด</t>
  </si>
  <si>
    <t>67119291002</t>
  </si>
  <si>
    <t>จ้างซ่อมแซมเครื่องปรับอากาศ จำนวน 3 เครื่อง</t>
  </si>
  <si>
    <t>นายชัยฤทธิ์ ปินตาคำ</t>
  </si>
  <si>
    <t>67119290895</t>
  </si>
  <si>
    <t>จ้างซ่อมแซมบำรุงรักษารถยนต์ราชการ หมายเลขทะเบียน ญอ 7916</t>
  </si>
  <si>
    <t>67119279017</t>
  </si>
  <si>
    <t>จ้างเผยแพร่ประชาสัมพันธ์ด้านความปลอดภัยสินค้าเกษตรและอาหาร ผ่านหนังสือพิมพ์</t>
  </si>
  <si>
    <t>บริษัท มีดี มีเดีย พับลิค กรุ๊ป จำกัด</t>
  </si>
  <si>
    <t>67119054829</t>
  </si>
  <si>
    <t>จ้างวิเคราะห์สารเคมี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</si>
  <si>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</si>
  <si>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67119142025</t>
  </si>
  <si>
    <t>ซื้อครุภัณฑ์สำนักงาน</t>
  </si>
  <si>
    <t>บริษัท อรุณพลัส คอร์ปอเรชั่น จำกัด</t>
  </si>
  <si>
    <t>67119165408</t>
  </si>
  <si>
    <t>จ้างเหมาบริการรถตู้พร้อมน้ำมันเชื้อเพลิง จำนวน 5 คัน</t>
  </si>
  <si>
    <t>นายกัมพล โตกราน</t>
  </si>
  <si>
    <t>67119177085</t>
  </si>
  <si>
    <t>จ้างจัดเตรียมงานนิทรรศการในงานวันเกษตรแห่งชาติ ประจำปี 2567</t>
  </si>
  <si>
    <t>67119280879</t>
  </si>
  <si>
    <t>จ้างติดตามและรวบรวมข่าวสารประจำวัน (News Monitoring)</t>
  </si>
  <si>
    <t>บริษัท ดาต้าเซ็ต จำกัด</t>
  </si>
  <si>
    <t>67119281800</t>
  </si>
  <si>
    <t xml:space="preserve">จ้างซ่อมเครื่องปริ้นเตอร์ </t>
  </si>
  <si>
    <t>บริษัท นิวเทคโนโลยี่อินฟอร์เมชั่น จำกัด</t>
  </si>
  <si>
    <t>67119403819</t>
  </si>
  <si>
    <t>ซื้อวัสดุสำนักงาน</t>
  </si>
  <si>
    <t>ร้าน ทีเค ฮาร์ดแวร์ 2013</t>
  </si>
  <si>
    <t>67119355839</t>
  </si>
  <si>
    <t>จ้างเผยแพร่ประชาสัมพันธ์ด้วย Line Official Account ด้านความปลอดภัยสินค้าเกษตรและอาหาร</t>
  </si>
  <si>
    <t>บริษัท นิภา เทคโนโลยี จำกัด</t>
  </si>
  <si>
    <t>67119281254</t>
  </si>
  <si>
    <t>จ้างเหมาบริการรถตู้รวมน้ำมันเชื้อเพลิงพร้อมคนขับในโครงการพัฒนา และยกระดับมาตรฐานระบบการผลิตแมลงเศรษฐกิจ</t>
  </si>
  <si>
    <t>67119353932</t>
  </si>
  <si>
    <t>จ้างบำรุงรักษาระบบสารสนเทศโครงการพัฒนาระบบเรียนรู้ ด้านมาตรฐานสินค้าเกษตรผ่านระบบอิเล็กทรอนิกส์ (E-learning)</t>
  </si>
  <si>
    <t>บริษัท บุ๊คโดส จำกัด</t>
  </si>
  <si>
    <t>67119312133</t>
  </si>
  <si>
    <t>จ้างรื้อและติดตั้ง Wallpaper ห้องเลขาธิการฯ อาคาร 1</t>
  </si>
  <si>
    <t>ร้านเอ็ม ไอ ดี ดีไซน์</t>
  </si>
  <si>
    <t>67119493687</t>
  </si>
  <si>
    <t>ซื้อวัสดุงานบ้านงานครัวและวัสดุเชื้อเพลิงและหล่อลื่น</t>
  </si>
  <si>
    <t>67119493955</t>
  </si>
  <si>
    <t>จ้างทำกระเป๋าเอกสาร</t>
  </si>
  <si>
    <t>ธนัท กิตติพรพิบูลย์</t>
  </si>
  <si>
    <t>67119409568</t>
  </si>
  <si>
    <t>67119490249</t>
  </si>
  <si>
    <t>จ้างทำกระเป๋าใส่เอกสาร</t>
  </si>
  <si>
    <t>67119457746</t>
  </si>
  <si>
    <t>จ้างเหมางานยานพาหนะ</t>
  </si>
  <si>
    <t>บริษัท กุลิสราขนส่งไทย จำกัด(สำนักงานใหญ่)</t>
  </si>
  <si>
    <t>67119380131</t>
  </si>
  <si>
    <t>จ้างเหมาบริการรถตู้รวมน้ำมันเชื้อเพลิงพร้อมคนขับในโครงการพัฒนาที่ปรึกษาเกษตรกรด้านมาตรฐานเกษตรอินทรีย์</t>
  </si>
  <si>
    <t>67119490087</t>
  </si>
  <si>
    <t>จ้างเหมาบริการรถตู้รวมน้ำมันเชื้อเพลิงพร้อมคนขับในโครงการพัฒนาที่ปรึกษาเกษตรกรด้านมาตรฐานสินค้าเกษตร (มกษ.)</t>
  </si>
  <si>
    <t>67119455852</t>
  </si>
  <si>
    <t>เช่าเครื่องโทรศัพท์เคลื่อนที่ของเลขาธิการสำนักงานมาตรฐานสินค้าเกษตรและอาหารแห่งชาติ จำนวน 1 เครื่อง</t>
  </si>
  <si>
    <t>67119562250</t>
  </si>
  <si>
    <t>ซื้องานบ้านงานครัว</t>
  </si>
  <si>
    <t>บริษัท สยามยูนิแคร์ จำกัด</t>
  </si>
  <si>
    <t>67119534372</t>
  </si>
  <si>
    <t>บริษัท ลีก้า บิสสิเนส จำกัด</t>
  </si>
  <si>
    <t>67119527308</t>
  </si>
  <si>
    <t>ซื้อวัสดุไฟฟ้าและวิทยุ</t>
  </si>
  <si>
    <t>671214139249</t>
  </si>
  <si>
    <t>บริษัท ออลกู๊ด56 จำกัด</t>
  </si>
  <si>
    <t>67119544018</t>
  </si>
  <si>
    <t>จ้างทำกระเป๋าใส่เอกสารเพื่อใช้ในโครงการสัมมนาเชิงปฏิบัติการ เรื่อง การเสริมสร้างศักยภาพบุคคลากรด้านการควบคุมมาตรฐาน</t>
  </si>
  <si>
    <t>นันทนา ซัพพลาย</t>
  </si>
  <si>
    <t>67119555930</t>
  </si>
  <si>
    <t>จ้างทำกระเป๋าบรรจุเอกสาร เพื่อสนับสนุนโครงการเสริมสร้างศักยภาพ ผู้ผลิต ผู้นำเข้า และผู้ส่งออกเข้าสู่ระบบมาตรฐานบังคับภายใต้พระราชบัญญัติมาตรฐานสินค้าเกษตร พ.ศ. 2551 เรื่องการปฏิบัติทางเกษตรที่ดีสำหรับฟาร์มไก่ไข</t>
  </si>
  <si>
    <t>บริษัท วัน อินฟินิตี้ ครีเอทีฟ จำกัด</t>
  </si>
  <si>
    <t>67119527444</t>
  </si>
  <si>
    <t>ซื้อครุภัณฑ์สำนักงานและครุภัณฑ์โฆษณาและเผยแพร่</t>
  </si>
  <si>
    <t>ดีพร้อม ซัพพลาย</t>
  </si>
  <si>
    <t>67129054170</t>
  </si>
  <si>
    <t>ซื้ออุปกรณ์งานบ้านงานครัว ของกองควบคุมมาตรฐาน</t>
  </si>
  <si>
    <t>67119536489</t>
  </si>
  <si>
    <t>จ้างทำกระเป๋าโครงการสัมมนา การเพิ่มประสิทธิภาพการดำเนินงานด้านการรับรองระบบงานระหว่างหน่วยรับรองระบบงานในประเทศไทย 4 หน่วยงาน</t>
  </si>
  <si>
    <t>ห้างหุ้นส่วนจำกัด อะ กิ๊ฟ เซอร์วิส</t>
  </si>
  <si>
    <t>67129485980</t>
  </si>
  <si>
    <t>จ้างล้างทำความสะอาดเครื่องปรับอากาศ จำนวน 132 เครื่อง ภายในสำนักงานมาตรฐานสินค้าเกษตรและอาหารแห่งชาติ</t>
  </si>
  <si>
    <t>67129226468</t>
  </si>
  <si>
    <t>จ้างห้องปฏิบัติการเพื่อดำเนินการเก็บตัวอย่างสินค้าเกษตรที่เป็นมาตรฐานบังคับ ณ สถานประกอบการ และตรวจวิเคราะห์ทางห้องปฏิบัติการภายใต้โครงการตรวจสอบคุณภาพความปลอดภัยในสินค้าเกษตรตามมาตรฐานบังคับ</t>
  </si>
  <si>
    <t>บริษัท ห้องปฏิบัติการกลาง (ประเทศไทย) จำกัด</t>
  </si>
  <si>
    <t>67129108264</t>
  </si>
  <si>
    <t>ซื้อกระเป๋าใส่เอกสาร</t>
  </si>
  <si>
    <t>67129054415</t>
  </si>
  <si>
    <t>ซื้อครุภัณฑ์สำนักงาน (เครื่องพิมพ์บัตรพลาสติกแบบสองหน้า)</t>
  </si>
  <si>
    <t>บริษัท ธิงค์พอส จำกัด</t>
  </si>
  <si>
    <t>67129227181</t>
  </si>
  <si>
    <t>จ้างห้องปฏิบัติการเพื่อดำเนินการเก็บตัวอย่างและตรวจวิเคราะห์คุณภาพสินค้าเกษตร ภายใต้โครงการตรวจสอบความปลอดภัยในสินค้าเกษตรตามมาตรฐานทั่วไป</t>
  </si>
  <si>
    <t>67129103198</t>
  </si>
  <si>
    <t>จ้างเช่ารถตู้พร้อมพนักงานขับรถยนต์และน้ำมันเชื้อเพลิง</t>
  </si>
  <si>
    <t>67129165671</t>
  </si>
  <si>
    <t>จ้างเอกชนดำเนินงานจัดทำคำแปลเอกสารเป็นภาษาอังกฤษ</t>
  </si>
  <si>
    <t>นางสาวิตรี ศรีสัจจารักษ์</t>
  </si>
  <si>
    <t>67129053332</t>
  </si>
  <si>
    <t xml:space="preserve">จ้างทำกระเป๋าใส่เอกสารโครงการฝึกอบรม เรื่อง การเพิ่มศักยภาพบุคลากรด้านการรับรองระบบงาน </t>
  </si>
  <si>
    <t>67129104102</t>
  </si>
  <si>
    <t>จ้างดำเนินการจ้างจัดนิทรรศการงานมหกรรมการเกษตรและท่องเที่ยวถนนดอกไม้งามริมริมคว้านพะเยา จังหวัดพะเยา</t>
  </si>
  <si>
    <t>บริษัท ป๊อป วันเดอร์ จำกัด</t>
  </si>
  <si>
    <t>67129291217</t>
  </si>
  <si>
    <t>จ้างปรับปรุงภูมิทัศน์บริเวณด้านหน้าและด้านข้าง อาคาร 1</t>
  </si>
  <si>
    <t>67129416450</t>
  </si>
  <si>
    <t>ซื้อวัสดุงานบ้านงานครัว,วัสดุสำนักงาน และวัสดุคอมพิวเตอร์</t>
  </si>
  <si>
    <t>67129421900</t>
  </si>
  <si>
    <t>ซื้อวัสดุสำนักงาน จำนวน 29 รายการ</t>
  </si>
  <si>
    <t>67129418923</t>
  </si>
  <si>
    <t>จ้างห้องปฏิบัติการเพื่อวิเคราะห์ปริมาณอะฟลาทอกซินในเมล็ดถั่วลิสงภายใต้โครงการตรวจสอบคุณภาพสินค้าเกษตรนำเข้าตามมาตรฐานบังคับ เรื่อง เมล็ดถั่วลิสงข้อกำหนดปริมาณอะฟลาทอกซิน</t>
  </si>
  <si>
    <t>67129382820</t>
  </si>
  <si>
    <t>จ้างเปลี่ยนวัสดุอุปกรณ์ไฟฟ้าภายใน มกอช.</t>
  </si>
  <si>
    <t>67129447404</t>
  </si>
  <si>
    <t>จ้างซ่อมแซมบำรุงรักษารถยนต์ราชการ หมายเลขทะเบียน 1 กอ 5213</t>
  </si>
  <si>
    <t>68019223978</t>
  </si>
  <si>
    <t>จ้างซ่อมแซมบำรุงรักษารถยนต์ราชการ หมายเลขทะเบียน 1 ขข 6977</t>
  </si>
  <si>
    <t>68019236534</t>
  </si>
  <si>
    <t>จ้างซ่อมแซมและบำรุงรักษารถยนต์ราชการ หมายเลขทะเบียน 1 ขข 6980</t>
  </si>
  <si>
    <t>68019236645</t>
  </si>
  <si>
    <t>นายธนัท กิตติพรพิบูลย์</t>
  </si>
  <si>
    <t>67129504164</t>
  </si>
  <si>
    <t>ซื้อวัสดุคอมพิวเตอร์ จำนวน 4 รายการ</t>
  </si>
  <si>
    <t>68019254061</t>
  </si>
  <si>
    <t>68019112690</t>
  </si>
  <si>
    <t>จ้างทำกระเป๋าใส่เอกสารโครงการสัมมนา เรื่อง การถ่ายโอนภารกิจการตรวจสอบและรับรองสินค้าเกษตรและอาหารของกระทรวงเกษตรและสหกรณ์</t>
  </si>
  <si>
    <t>ที เค ฮาร์ดแวร์ 2013</t>
  </si>
  <si>
    <t>68019217774</t>
  </si>
  <si>
    <t>ซื้อวัสดุคอมพิวเตอร์ จำนวน 18 รายการ</t>
  </si>
  <si>
    <t>68019399534</t>
  </si>
  <si>
    <t>เช่าห้องปฏิบัติการคอมพิวเตอร์</t>
  </si>
  <si>
    <t>มหาวิทยาลัยเกษตรศาสตร์</t>
  </si>
  <si>
    <t>68019097193</t>
  </si>
  <si>
    <t>ซื้อกระเป๋าใส่เอกสาร จำนวน 45 ใบ</t>
  </si>
  <si>
    <t>บริษัท นารายณ์ อินเตอร์เทรด จำกัด</t>
  </si>
  <si>
    <t>68019097068</t>
  </si>
  <si>
    <t>68019233588</t>
  </si>
  <si>
    <t>จ้างเหมาบริการรถตู้รวมน้ำมันเชื้อเพลิงพร้อมคนขับในโครงการพัฒนาต้นแบบการผลิตสินค้าเกษตรปลอดภัยระดับชุมชนสู่การเป็นผู้ประกอบการธุรกิจเกษตร</t>
  </si>
  <si>
    <t>68019233319</t>
  </si>
  <si>
    <t>68019282727</t>
  </si>
  <si>
    <t>จ้างซ่อมแซมบำรุงรักษารถยนต์ราชการ หมายเลขทะเบียน 1 นจ 4212</t>
  </si>
  <si>
    <t>68019587831</t>
  </si>
  <si>
    <t>จ้างดำเนินการจ้างจัดเตรียมงานนิทรรศการในงานวันเกษตรภาคอีสาน ประจำปี 2568</t>
  </si>
  <si>
    <t>เอ็มซีที โซลูชั่น กรุ๊ป พาร์ท</t>
  </si>
  <si>
    <t>68019317150</t>
  </si>
  <si>
    <t>68019321168</t>
  </si>
  <si>
    <t>จ้างซ่อมแซมบำรุงรักษารถยนต์ราชการ หมายเลขทะเบียน ฮล 8587</t>
  </si>
  <si>
    <t>68019573172</t>
  </si>
  <si>
    <t>จ้างถ่ายเอกสารความตกลงว่าด้วยกรอบข้อบังคับด้านความปลอดภัยอาหารอาเซียน</t>
  </si>
  <si>
    <t>ไฮ สปีด เลเซอร์ ปรินต์</t>
  </si>
  <si>
    <t>68019295705</t>
  </si>
  <si>
    <t>68019435167</t>
  </si>
  <si>
    <t>นายศรัญ เซาวฤทธิ์</t>
  </si>
  <si>
    <t>68019358207</t>
  </si>
  <si>
    <t>จ้างซ่อมแซมห้องน้ำ ภายในกองควบคุมมาตรฐาน</t>
  </si>
  <si>
    <t>68019462272</t>
  </si>
  <si>
    <t>68019576990</t>
  </si>
  <si>
    <t>68019587406</t>
  </si>
  <si>
    <t>ค่าใช้จ่ายในการจัดหาครุภัณฑ์คอมพิวเตอร์ทดแทนของเดิมและจัดหาเพิ่มเติม</t>
  </si>
  <si>
    <t>ค่าใช้จ่ายในการปรับปรุงประสิทธิภาพระบบเครือข่ายและจัดหาอุปกรณ์ระบบเครือข่ายทดแทนของเดิม</t>
  </si>
  <si>
    <t>ค่าใช้จ่ายในการจัดหาโปรแกรมบริหารจัดการสำนักงานเพื่อรองรับการปฏิบัติราชการที่รองรับชีวิตและการทำงานวิถีใหม่ มกอช.</t>
  </si>
  <si>
    <t>ค่าใช้จ่ายในการปรับปรุงและเพิ่มประสิทธิภาพระบบ CAB Services</t>
  </si>
  <si>
    <t>งานปรับปรุงอาคาร 3</t>
  </si>
  <si>
    <t>ค่าใช้จ่ายในการจัดทำสารสนเทศสินค้าเกษตรตามมาตรฐานบังคับของประเทศไทย</t>
  </si>
  <si>
    <t>67109178294</t>
  </si>
  <si>
    <t>บริษัท ทรีนิตี้ รูทส์ จำกัด</t>
  </si>
  <si>
    <t>67109380435</t>
  </si>
  <si>
    <t>บริษัท ดิจิตอล ไอที คอนซัลติ้ง จำกัด</t>
  </si>
  <si>
    <t>บริษัท ชาล์คอน เอ็นจิเนียริ่ง จำกัด</t>
  </si>
  <si>
    <t>วิธีประกาศเชิญชวนทั่วไป</t>
  </si>
  <si>
    <t>67119076516</t>
  </si>
  <si>
    <t>67119232915</t>
  </si>
  <si>
    <t>67120200121</t>
  </si>
  <si>
    <t>สิ้นสุดระยะสัญญา</t>
  </si>
  <si>
    <t>67119200589</t>
  </si>
  <si>
    <t>67109211550</t>
  </si>
  <si>
    <t>บริษัท วีทูเอ็น ดีเวลลอปเปอร์ จำกัด</t>
  </si>
  <si>
    <t>ค่าใช้จ่ายในการปรับปรุงเว็บไซต์ระบบเตือนภัยสินค้าเกษตรและอาหาร (ACFS Early Warning)</t>
  </si>
  <si>
    <t>67129232345</t>
  </si>
  <si>
    <t>ราคากลาง 
(บาท)</t>
  </si>
  <si>
    <t>วงเงินงบประมาณที่ได้รับจัดสรร
(บาท)</t>
  </si>
  <si>
    <t>ราคาที่ตกลงซื้อหรือจ้าง 
(บาท)</t>
  </si>
  <si>
    <t>รายชื่อผู้ประกอบการ
ที่ได้รับการคัดเลือก</t>
  </si>
  <si>
    <t>เลขที่โครงการ
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</si>
</sst>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3DEB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" fontId="9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vertical="top" wrapText="1"/>
    </xf>
    <xf numFmtId="43" fontId="9" fillId="2" borderId="1" xfId="1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dxfs>
  <tableStyles count="0" defaultTableStyle="TableStyleMedium2" defaultPivotStyle="PivotStyleLight16"/>
  <colors>
    <mruColors>
      <color rgb="FFC3DEB0"/>
      <color rgb="FFAAD18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7" totalsRowShown="0" headerRowDxfId="2" dataDxfId="1">
  <autoFilter ref="A1:P107" xr:uid="{00000000-0009-0000-0100-000001000000}"/>
  <sortState xmlns:xlrd2="http://schemas.microsoft.com/office/spreadsheetml/2017/richdata2" ref="A2:P107">
    <sortCondition descending="1" ref="M1:M107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_x000a_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_x000a_(บาท)" dataDxfId="5"/>
    <tableColumn id="12" xr3:uid="{00000000-0010-0000-0000-00000C000000}" name="ราคาที่ตกลงซื้อหรือจ้าง _x000a_(บาท)" dataDxfId="4"/>
    <tableColumn id="13" xr3:uid="{00000000-0010-0000-0000-00000D000000}" name="รายชื่อผู้ประกอบการ_x000a_ที่ได้รับการคัดเลือก" dataDxfId="3"/>
    <tableColumn id="14" xr3:uid="{00000000-0010-0000-0000-00000E000000}" name="เลขที่โครงการ_x000a_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29" sqref="C29"/>
    </sheetView>
  </sheetViews>
  <sheetFormatPr defaultColWidth="9" defaultRowHeight="24"/>
  <cols>
    <col min="1" max="1" width="9" style="1"/>
    <col min="2" max="2" width="32.86328125" style="1" customWidth="1"/>
    <col min="3" max="3" width="43.73046875" style="3" customWidth="1"/>
    <col min="4" max="4" width="37.398437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18"/>
    </row>
    <row r="19" spans="1:4" ht="72">
      <c r="A19" s="6" t="s">
        <v>18</v>
      </c>
      <c r="B19" s="9" t="s">
        <v>1</v>
      </c>
      <c r="C19" s="10" t="s">
        <v>32</v>
      </c>
      <c r="D19" s="18"/>
    </row>
    <row r="20" spans="1:4" ht="312">
      <c r="A20" s="6" t="s">
        <v>19</v>
      </c>
      <c r="B20" s="9" t="s">
        <v>2</v>
      </c>
      <c r="C20" s="11" t="s">
        <v>33</v>
      </c>
      <c r="D20" s="18"/>
    </row>
    <row r="21" spans="1:4" ht="312">
      <c r="A21" s="6" t="s">
        <v>20</v>
      </c>
      <c r="B21" s="9" t="s">
        <v>3</v>
      </c>
      <c r="C21" s="11" t="s">
        <v>36</v>
      </c>
      <c r="D21" s="18"/>
    </row>
    <row r="22" spans="1:4" ht="264">
      <c r="A22" s="6" t="s">
        <v>21</v>
      </c>
      <c r="B22" s="9" t="s">
        <v>4</v>
      </c>
      <c r="C22" s="11" t="s">
        <v>40</v>
      </c>
      <c r="D22" s="18"/>
    </row>
    <row r="23" spans="1:4" ht="312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96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24.4"/>
  <cols>
    <col min="1" max="1" width="5.1328125" style="31" customWidth="1"/>
    <col min="2" max="2" width="16.265625" style="31" customWidth="1"/>
    <col min="3" max="3" width="30.73046875" style="32" customWidth="1"/>
    <col min="4" max="4" width="12.796875" style="31" bestFit="1" customWidth="1"/>
    <col min="5" max="5" width="13" style="31" bestFit="1" customWidth="1"/>
    <col min="6" max="6" width="17.19921875" style="31" customWidth="1"/>
    <col min="7" max="7" width="22.33203125" style="31" bestFit="1" customWidth="1"/>
    <col min="8" max="8" width="51" style="32" customWidth="1"/>
    <col min="9" max="9" width="28.46484375" style="32" bestFit="1" customWidth="1"/>
    <col min="10" max="10" width="29.46484375" style="31" bestFit="1" customWidth="1"/>
    <col min="11" max="11" width="22.86328125" style="31" bestFit="1" customWidth="1"/>
    <col min="12" max="12" width="23.796875" style="31" bestFit="1" customWidth="1"/>
    <col min="13" max="14" width="26.1328125" style="32" customWidth="1"/>
    <col min="15" max="15" width="33" style="31" bestFit="1" customWidth="1"/>
    <col min="16" max="16" width="25.3984375" style="31" bestFit="1" customWidth="1"/>
    <col min="17" max="16384" width="9" style="25"/>
  </cols>
  <sheetData>
    <row r="1" spans="1:16" s="19" customFormat="1" ht="46.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324</v>
      </c>
      <c r="J1" s="19" t="s">
        <v>7</v>
      </c>
      <c r="K1" s="19" t="s">
        <v>8</v>
      </c>
      <c r="L1" s="19" t="s">
        <v>53</v>
      </c>
      <c r="M1" s="19" t="s">
        <v>323</v>
      </c>
      <c r="N1" s="19" t="s">
        <v>325</v>
      </c>
      <c r="O1" s="19" t="s">
        <v>326</v>
      </c>
      <c r="P1" s="19" t="s">
        <v>327</v>
      </c>
    </row>
    <row r="2" spans="1:16" ht="48.75">
      <c r="A2" s="20">
        <v>1</v>
      </c>
      <c r="B2" s="21">
        <v>2568</v>
      </c>
      <c r="C2" s="22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3" t="s">
        <v>303</v>
      </c>
      <c r="I2" s="24">
        <v>21420000</v>
      </c>
      <c r="J2" s="21" t="s">
        <v>61</v>
      </c>
      <c r="K2" s="21" t="s">
        <v>62</v>
      </c>
      <c r="L2" s="21" t="s">
        <v>313</v>
      </c>
      <c r="M2" s="24">
        <v>21420000</v>
      </c>
      <c r="N2" s="24">
        <v>21400000</v>
      </c>
      <c r="O2" s="21" t="s">
        <v>170</v>
      </c>
      <c r="P2" s="33" t="s">
        <v>308</v>
      </c>
    </row>
    <row r="3" spans="1:16" ht="48.75">
      <c r="A3" s="20">
        <v>2</v>
      </c>
      <c r="B3" s="21">
        <v>2568</v>
      </c>
      <c r="C3" s="22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3" t="s">
        <v>307</v>
      </c>
      <c r="I3" s="24">
        <v>5000000</v>
      </c>
      <c r="J3" s="21" t="s">
        <v>61</v>
      </c>
      <c r="K3" s="21" t="s">
        <v>62</v>
      </c>
      <c r="L3" s="21" t="s">
        <v>313</v>
      </c>
      <c r="M3" s="26">
        <v>5000000</v>
      </c>
      <c r="N3" s="26">
        <v>4650000</v>
      </c>
      <c r="O3" s="21" t="s">
        <v>67</v>
      </c>
      <c r="P3" s="33" t="s">
        <v>315</v>
      </c>
    </row>
    <row r="4" spans="1:16" ht="48.75">
      <c r="A4" s="20">
        <v>3</v>
      </c>
      <c r="B4" s="21">
        <v>2568</v>
      </c>
      <c r="C4" s="22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3" t="s">
        <v>302</v>
      </c>
      <c r="I4" s="24">
        <v>3093000</v>
      </c>
      <c r="J4" s="21" t="s">
        <v>61</v>
      </c>
      <c r="K4" s="21" t="s">
        <v>317</v>
      </c>
      <c r="L4" s="21" t="s">
        <v>313</v>
      </c>
      <c r="M4" s="24">
        <v>3093000</v>
      </c>
      <c r="N4" s="24">
        <v>3089000</v>
      </c>
      <c r="O4" s="21" t="s">
        <v>311</v>
      </c>
      <c r="P4" s="33" t="s">
        <v>316</v>
      </c>
    </row>
    <row r="5" spans="1:16" ht="48.75">
      <c r="A5" s="20">
        <v>4</v>
      </c>
      <c r="B5" s="21">
        <v>2568</v>
      </c>
      <c r="C5" s="22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3" t="s">
        <v>306</v>
      </c>
      <c r="I5" s="24">
        <v>1660300</v>
      </c>
      <c r="J5" s="21" t="s">
        <v>61</v>
      </c>
      <c r="K5" s="21" t="s">
        <v>62</v>
      </c>
      <c r="L5" s="21" t="s">
        <v>313</v>
      </c>
      <c r="M5" s="26">
        <v>1660202.73</v>
      </c>
      <c r="N5" s="26">
        <v>1400000</v>
      </c>
      <c r="O5" s="21" t="s">
        <v>312</v>
      </c>
      <c r="P5" s="33" t="s">
        <v>314</v>
      </c>
    </row>
    <row r="6" spans="1:16" ht="73.150000000000006">
      <c r="A6" s="20">
        <v>5</v>
      </c>
      <c r="B6" s="21">
        <v>2568</v>
      </c>
      <c r="C6" s="22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3" t="s">
        <v>304</v>
      </c>
      <c r="I6" s="24">
        <v>1517300</v>
      </c>
      <c r="J6" s="21" t="s">
        <v>61</v>
      </c>
      <c r="K6" s="21" t="s">
        <v>317</v>
      </c>
      <c r="L6" s="21" t="s">
        <v>313</v>
      </c>
      <c r="M6" s="26">
        <v>1185750</v>
      </c>
      <c r="N6" s="26">
        <v>1183000</v>
      </c>
      <c r="O6" s="21" t="s">
        <v>170</v>
      </c>
      <c r="P6" s="33" t="s">
        <v>318</v>
      </c>
    </row>
    <row r="7" spans="1:16" ht="48.75">
      <c r="A7" s="20">
        <v>6</v>
      </c>
      <c r="B7" s="21">
        <v>2568</v>
      </c>
      <c r="C7" s="22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3" t="s">
        <v>305</v>
      </c>
      <c r="I7" s="24">
        <v>1391000</v>
      </c>
      <c r="J7" s="21" t="s">
        <v>61</v>
      </c>
      <c r="K7" s="21" t="s">
        <v>62</v>
      </c>
      <c r="L7" s="21" t="s">
        <v>313</v>
      </c>
      <c r="M7" s="26">
        <v>1391000</v>
      </c>
      <c r="N7" s="26">
        <v>1389000</v>
      </c>
      <c r="O7" s="21" t="s">
        <v>309</v>
      </c>
      <c r="P7" s="33" t="s">
        <v>310</v>
      </c>
    </row>
    <row r="8" spans="1:16" ht="48.75">
      <c r="A8" s="20">
        <v>7</v>
      </c>
      <c r="B8" s="21">
        <v>2568</v>
      </c>
      <c r="C8" s="22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321</v>
      </c>
      <c r="I8" s="24">
        <v>1106000</v>
      </c>
      <c r="J8" s="21" t="s">
        <v>61</v>
      </c>
      <c r="K8" s="21" t="s">
        <v>62</v>
      </c>
      <c r="L8" s="21" t="s">
        <v>313</v>
      </c>
      <c r="M8" s="26">
        <v>1106000</v>
      </c>
      <c r="N8" s="26">
        <v>900000</v>
      </c>
      <c r="O8" s="21" t="s">
        <v>320</v>
      </c>
      <c r="P8" s="33" t="s">
        <v>319</v>
      </c>
    </row>
    <row r="9" spans="1:16" ht="48.75">
      <c r="A9" s="20">
        <v>8</v>
      </c>
      <c r="B9" s="21">
        <v>2568</v>
      </c>
      <c r="C9" s="22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158</v>
      </c>
      <c r="I9" s="24">
        <v>118320.6</v>
      </c>
      <c r="J9" s="21" t="s">
        <v>61</v>
      </c>
      <c r="K9" s="21" t="s">
        <v>317</v>
      </c>
      <c r="L9" s="21" t="s">
        <v>63</v>
      </c>
      <c r="M9" s="24">
        <v>118320.6</v>
      </c>
      <c r="N9" s="24">
        <v>118320.6</v>
      </c>
      <c r="O9" s="21" t="s">
        <v>159</v>
      </c>
      <c r="P9" s="33" t="s">
        <v>160</v>
      </c>
    </row>
    <row r="10" spans="1:16" ht="48.75">
      <c r="A10" s="20">
        <v>9</v>
      </c>
      <c r="B10" s="21">
        <v>2568</v>
      </c>
      <c r="C10" s="22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158</v>
      </c>
      <c r="I10" s="24">
        <v>75000</v>
      </c>
      <c r="J10" s="21" t="s">
        <v>61</v>
      </c>
      <c r="K10" s="21" t="s">
        <v>317</v>
      </c>
      <c r="L10" s="21" t="s">
        <v>63</v>
      </c>
      <c r="M10" s="24">
        <v>74932.100000000006</v>
      </c>
      <c r="N10" s="24">
        <v>74932.100000000006</v>
      </c>
      <c r="O10" s="21" t="s">
        <v>210</v>
      </c>
      <c r="P10" s="33" t="s">
        <v>322</v>
      </c>
    </row>
    <row r="11" spans="1:16" ht="48.75">
      <c r="A11" s="20">
        <v>10</v>
      </c>
      <c r="B11" s="21">
        <v>2568</v>
      </c>
      <c r="C11" s="22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233</v>
      </c>
      <c r="I11" s="24">
        <v>49000</v>
      </c>
      <c r="J11" s="21" t="s">
        <v>61</v>
      </c>
      <c r="K11" s="21" t="s">
        <v>317</v>
      </c>
      <c r="L11" s="21" t="s">
        <v>63</v>
      </c>
      <c r="M11" s="24">
        <v>49000</v>
      </c>
      <c r="N11" s="24">
        <v>49000</v>
      </c>
      <c r="O11" s="21" t="s">
        <v>234</v>
      </c>
      <c r="P11" s="33" t="s">
        <v>235</v>
      </c>
    </row>
    <row r="12" spans="1:16" ht="48.75">
      <c r="A12" s="20">
        <v>11</v>
      </c>
      <c r="B12" s="21">
        <v>2568</v>
      </c>
      <c r="C12" s="22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218</v>
      </c>
      <c r="I12" s="24">
        <v>60900</v>
      </c>
      <c r="J12" s="21" t="s">
        <v>61</v>
      </c>
      <c r="K12" s="21" t="s">
        <v>62</v>
      </c>
      <c r="L12" s="21" t="s">
        <v>63</v>
      </c>
      <c r="M12" s="24">
        <v>60900</v>
      </c>
      <c r="N12" s="24">
        <v>60900</v>
      </c>
      <c r="O12" s="21" t="s">
        <v>219</v>
      </c>
      <c r="P12" s="33" t="s">
        <v>220</v>
      </c>
    </row>
    <row r="13" spans="1:16" ht="48.75">
      <c r="A13" s="27">
        <v>12</v>
      </c>
      <c r="B13" s="28">
        <v>2568</v>
      </c>
      <c r="C13" s="29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141</v>
      </c>
      <c r="I13" s="30">
        <v>500000</v>
      </c>
      <c r="J13" s="28" t="s">
        <v>61</v>
      </c>
      <c r="K13" s="28" t="s">
        <v>317</v>
      </c>
      <c r="L13" s="28" t="s">
        <v>63</v>
      </c>
      <c r="M13" s="30">
        <v>500000</v>
      </c>
      <c r="N13" s="30">
        <v>499800</v>
      </c>
      <c r="O13" s="28" t="s">
        <v>142</v>
      </c>
      <c r="P13" s="34" t="s">
        <v>143</v>
      </c>
    </row>
    <row r="14" spans="1:16" ht="48.75">
      <c r="A14" s="27">
        <v>13</v>
      </c>
      <c r="B14" s="28">
        <v>2568</v>
      </c>
      <c r="C14" s="29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152</v>
      </c>
      <c r="I14" s="30">
        <v>500000</v>
      </c>
      <c r="J14" s="28" t="s">
        <v>61</v>
      </c>
      <c r="K14" s="28" t="s">
        <v>317</v>
      </c>
      <c r="L14" s="28" t="s">
        <v>63</v>
      </c>
      <c r="M14" s="30">
        <v>500000</v>
      </c>
      <c r="N14" s="30">
        <v>499850</v>
      </c>
      <c r="O14" s="28" t="s">
        <v>153</v>
      </c>
      <c r="P14" s="34" t="s">
        <v>154</v>
      </c>
    </row>
    <row r="15" spans="1:16" ht="97.5">
      <c r="A15" s="27">
        <v>14</v>
      </c>
      <c r="B15" s="28">
        <v>2568</v>
      </c>
      <c r="C15" s="29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228</v>
      </c>
      <c r="I15" s="30">
        <v>500000</v>
      </c>
      <c r="J15" s="28" t="s">
        <v>61</v>
      </c>
      <c r="K15" s="28" t="s">
        <v>62</v>
      </c>
      <c r="L15" s="28" t="s">
        <v>63</v>
      </c>
      <c r="M15" s="30">
        <v>500000</v>
      </c>
      <c r="N15" s="30">
        <v>499690</v>
      </c>
      <c r="O15" s="28" t="s">
        <v>229</v>
      </c>
      <c r="P15" s="34" t="s">
        <v>230</v>
      </c>
    </row>
    <row r="16" spans="1:16" ht="48.75">
      <c r="A16" s="27">
        <v>15</v>
      </c>
      <c r="B16" s="28">
        <v>2568</v>
      </c>
      <c r="C16" s="29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245</v>
      </c>
      <c r="I16" s="30">
        <v>500000</v>
      </c>
      <c r="J16" s="28" t="s">
        <v>61</v>
      </c>
      <c r="K16" s="28" t="s">
        <v>62</v>
      </c>
      <c r="L16" s="28" t="s">
        <v>63</v>
      </c>
      <c r="M16" s="30">
        <v>500000</v>
      </c>
      <c r="N16" s="30">
        <v>499904</v>
      </c>
      <c r="O16" s="28" t="s">
        <v>246</v>
      </c>
      <c r="P16" s="34" t="s">
        <v>247</v>
      </c>
    </row>
    <row r="17" spans="1:16" ht="73.150000000000006">
      <c r="A17" s="27">
        <v>16</v>
      </c>
      <c r="B17" s="28">
        <v>2568</v>
      </c>
      <c r="C17" s="29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236</v>
      </c>
      <c r="I17" s="30">
        <v>500000</v>
      </c>
      <c r="J17" s="28" t="s">
        <v>61</v>
      </c>
      <c r="K17" s="28" t="s">
        <v>62</v>
      </c>
      <c r="L17" s="28" t="s">
        <v>63</v>
      </c>
      <c r="M17" s="30">
        <v>467289.72</v>
      </c>
      <c r="N17" s="30">
        <v>500000</v>
      </c>
      <c r="O17" s="28" t="s">
        <v>156</v>
      </c>
      <c r="P17" s="34" t="s">
        <v>237</v>
      </c>
    </row>
    <row r="18" spans="1:16" ht="48.75">
      <c r="A18" s="27">
        <v>17</v>
      </c>
      <c r="B18" s="28">
        <v>2568</v>
      </c>
      <c r="C18" s="29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144</v>
      </c>
      <c r="I18" s="30">
        <v>424121.25</v>
      </c>
      <c r="J18" s="28" t="s">
        <v>61</v>
      </c>
      <c r="K18" s="28" t="s">
        <v>62</v>
      </c>
      <c r="L18" s="28" t="s">
        <v>63</v>
      </c>
      <c r="M18" s="30">
        <v>424121.25</v>
      </c>
      <c r="N18" s="30">
        <v>424121.25</v>
      </c>
      <c r="O18" s="28" t="s">
        <v>145</v>
      </c>
      <c r="P18" s="34" t="s">
        <v>146</v>
      </c>
    </row>
    <row r="19" spans="1:16" ht="97.5">
      <c r="A19" s="27">
        <v>18</v>
      </c>
      <c r="B19" s="28">
        <v>2568</v>
      </c>
      <c r="C19" s="29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254</v>
      </c>
      <c r="I19" s="30">
        <v>320000</v>
      </c>
      <c r="J19" s="28" t="s">
        <v>61</v>
      </c>
      <c r="K19" s="28" t="s">
        <v>62</v>
      </c>
      <c r="L19" s="28" t="s">
        <v>63</v>
      </c>
      <c r="M19" s="30">
        <v>243425</v>
      </c>
      <c r="N19" s="30">
        <v>243425</v>
      </c>
      <c r="O19" s="28" t="s">
        <v>229</v>
      </c>
      <c r="P19" s="34" t="s">
        <v>255</v>
      </c>
    </row>
    <row r="20" spans="1:16" ht="48.75">
      <c r="A20" s="27">
        <v>19</v>
      </c>
      <c r="B20" s="28">
        <v>2568</v>
      </c>
      <c r="C20" s="29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95</v>
      </c>
      <c r="I20" s="30">
        <v>311650</v>
      </c>
      <c r="J20" s="28" t="s">
        <v>61</v>
      </c>
      <c r="K20" s="28" t="s">
        <v>62</v>
      </c>
      <c r="L20" s="28" t="s">
        <v>63</v>
      </c>
      <c r="M20" s="30">
        <v>311650</v>
      </c>
      <c r="N20" s="30">
        <v>311650</v>
      </c>
      <c r="O20" s="28" t="s">
        <v>96</v>
      </c>
      <c r="P20" s="34" t="s">
        <v>97</v>
      </c>
    </row>
    <row r="21" spans="1:16" ht="48.75">
      <c r="A21" s="27">
        <v>20</v>
      </c>
      <c r="B21" s="28">
        <v>2568</v>
      </c>
      <c r="C21" s="29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9" t="s">
        <v>164</v>
      </c>
      <c r="I21" s="30">
        <v>300000</v>
      </c>
      <c r="J21" s="28" t="s">
        <v>61</v>
      </c>
      <c r="K21" s="28" t="s">
        <v>317</v>
      </c>
      <c r="L21" s="28" t="s">
        <v>63</v>
      </c>
      <c r="M21" s="30">
        <v>300000</v>
      </c>
      <c r="N21" s="30">
        <v>299172</v>
      </c>
      <c r="O21" s="28" t="s">
        <v>73</v>
      </c>
      <c r="P21" s="34" t="s">
        <v>165</v>
      </c>
    </row>
    <row r="22" spans="1:16" ht="48.75">
      <c r="A22" s="27">
        <v>21</v>
      </c>
      <c r="B22" s="28">
        <v>2568</v>
      </c>
      <c r="C22" s="29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9" t="s">
        <v>166</v>
      </c>
      <c r="I22" s="30">
        <v>203300</v>
      </c>
      <c r="J22" s="28" t="s">
        <v>61</v>
      </c>
      <c r="K22" s="28" t="s">
        <v>62</v>
      </c>
      <c r="L22" s="28" t="s">
        <v>63</v>
      </c>
      <c r="M22" s="30">
        <v>203300</v>
      </c>
      <c r="N22" s="30">
        <v>203300</v>
      </c>
      <c r="O22" s="28" t="s">
        <v>167</v>
      </c>
      <c r="P22" s="34" t="s">
        <v>168</v>
      </c>
    </row>
    <row r="23" spans="1:16" ht="48.75">
      <c r="A23" s="27">
        <v>22</v>
      </c>
      <c r="B23" s="28">
        <v>2568</v>
      </c>
      <c r="C23" s="29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272</v>
      </c>
      <c r="I23" s="30">
        <v>191144.8</v>
      </c>
      <c r="J23" s="28" t="s">
        <v>61</v>
      </c>
      <c r="K23" s="28" t="s">
        <v>317</v>
      </c>
      <c r="L23" s="28" t="s">
        <v>63</v>
      </c>
      <c r="M23" s="30">
        <v>191144.8</v>
      </c>
      <c r="N23" s="30">
        <v>191144.8</v>
      </c>
      <c r="O23" s="28" t="s">
        <v>126</v>
      </c>
      <c r="P23" s="34" t="s">
        <v>273</v>
      </c>
    </row>
    <row r="24" spans="1:16" ht="48.75">
      <c r="A24" s="27">
        <v>23</v>
      </c>
      <c r="B24" s="28">
        <v>2568</v>
      </c>
      <c r="C24" s="29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9" t="s">
        <v>128</v>
      </c>
      <c r="I24" s="30">
        <v>165871.4</v>
      </c>
      <c r="J24" s="28" t="s">
        <v>61</v>
      </c>
      <c r="K24" s="28" t="s">
        <v>317</v>
      </c>
      <c r="L24" s="28" t="s">
        <v>63</v>
      </c>
      <c r="M24" s="30">
        <v>165871.4</v>
      </c>
      <c r="N24" s="30">
        <v>165871.4</v>
      </c>
      <c r="O24" s="28" t="s">
        <v>206</v>
      </c>
      <c r="P24" s="34" t="s">
        <v>207</v>
      </c>
    </row>
    <row r="25" spans="1:16" ht="48.75">
      <c r="A25" s="27">
        <v>24</v>
      </c>
      <c r="B25" s="28">
        <v>2568</v>
      </c>
      <c r="C25" s="29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9" t="s">
        <v>60</v>
      </c>
      <c r="I25" s="30">
        <v>150000</v>
      </c>
      <c r="J25" s="28" t="s">
        <v>61</v>
      </c>
      <c r="K25" s="28" t="s">
        <v>62</v>
      </c>
      <c r="L25" s="28" t="s">
        <v>63</v>
      </c>
      <c r="M25" s="30">
        <v>150000</v>
      </c>
      <c r="N25" s="30">
        <v>150000</v>
      </c>
      <c r="O25" s="28" t="s">
        <v>64</v>
      </c>
      <c r="P25" s="34" t="s">
        <v>65</v>
      </c>
    </row>
    <row r="26" spans="1:16" ht="48.75">
      <c r="A26" s="27">
        <v>25</v>
      </c>
      <c r="B26" s="28">
        <v>2568</v>
      </c>
      <c r="C26" s="29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66</v>
      </c>
      <c r="I26" s="30">
        <v>150000</v>
      </c>
      <c r="J26" s="28" t="s">
        <v>61</v>
      </c>
      <c r="K26" s="28" t="s">
        <v>62</v>
      </c>
      <c r="L26" s="28" t="s">
        <v>63</v>
      </c>
      <c r="M26" s="30">
        <v>150000</v>
      </c>
      <c r="N26" s="30">
        <v>150000</v>
      </c>
      <c r="O26" s="28" t="s">
        <v>67</v>
      </c>
      <c r="P26" s="34" t="s">
        <v>68</v>
      </c>
    </row>
    <row r="27" spans="1:16" ht="48.75">
      <c r="A27" s="27">
        <v>26</v>
      </c>
      <c r="B27" s="28">
        <v>2568</v>
      </c>
      <c r="C27" s="29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9" t="s">
        <v>180</v>
      </c>
      <c r="I27" s="30">
        <v>143750</v>
      </c>
      <c r="J27" s="28" t="s">
        <v>61</v>
      </c>
      <c r="K27" s="28" t="s">
        <v>62</v>
      </c>
      <c r="L27" s="28" t="s">
        <v>63</v>
      </c>
      <c r="M27" s="30">
        <v>143750</v>
      </c>
      <c r="N27" s="30">
        <v>143750</v>
      </c>
      <c r="O27" s="28" t="s">
        <v>181</v>
      </c>
      <c r="P27" s="34" t="s">
        <v>182</v>
      </c>
    </row>
    <row r="28" spans="1:16" ht="48.75">
      <c r="A28" s="27">
        <v>27</v>
      </c>
      <c r="B28" s="28">
        <v>2568</v>
      </c>
      <c r="C28" s="29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9" t="s">
        <v>75</v>
      </c>
      <c r="I28" s="30">
        <v>128400</v>
      </c>
      <c r="J28" s="28" t="s">
        <v>61</v>
      </c>
      <c r="K28" s="28" t="s">
        <v>62</v>
      </c>
      <c r="L28" s="28" t="s">
        <v>63</v>
      </c>
      <c r="M28" s="30">
        <v>128400</v>
      </c>
      <c r="N28" s="30">
        <v>128400</v>
      </c>
      <c r="O28" s="28" t="s">
        <v>76</v>
      </c>
      <c r="P28" s="34" t="s">
        <v>77</v>
      </c>
    </row>
    <row r="29" spans="1:16" ht="48.75">
      <c r="A29" s="27">
        <v>28</v>
      </c>
      <c r="B29" s="28">
        <v>2568</v>
      </c>
      <c r="C29" s="29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9" t="s">
        <v>98</v>
      </c>
      <c r="I29" s="30">
        <v>127009</v>
      </c>
      <c r="J29" s="28" t="s">
        <v>61</v>
      </c>
      <c r="K29" s="28" t="s">
        <v>317</v>
      </c>
      <c r="L29" s="28" t="s">
        <v>63</v>
      </c>
      <c r="M29" s="30">
        <v>127009</v>
      </c>
      <c r="N29" s="30">
        <v>127009</v>
      </c>
      <c r="O29" s="28" t="s">
        <v>99</v>
      </c>
      <c r="P29" s="34" t="s">
        <v>100</v>
      </c>
    </row>
    <row r="30" spans="1:16" ht="48.75">
      <c r="A30" s="27">
        <v>29</v>
      </c>
      <c r="B30" s="28">
        <v>2568</v>
      </c>
      <c r="C30" s="29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9" t="s">
        <v>128</v>
      </c>
      <c r="I30" s="30">
        <v>123317.5</v>
      </c>
      <c r="J30" s="28" t="s">
        <v>61</v>
      </c>
      <c r="K30" s="28" t="s">
        <v>317</v>
      </c>
      <c r="L30" s="28" t="s">
        <v>63</v>
      </c>
      <c r="M30" s="30">
        <v>123317.5</v>
      </c>
      <c r="N30" s="30">
        <v>123317.5</v>
      </c>
      <c r="O30" s="28" t="s">
        <v>126</v>
      </c>
      <c r="P30" s="34" t="s">
        <v>129</v>
      </c>
    </row>
    <row r="31" spans="1:16" ht="48.75">
      <c r="A31" s="27">
        <v>30</v>
      </c>
      <c r="B31" s="28">
        <v>2568</v>
      </c>
      <c r="C31" s="29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9" t="s">
        <v>113</v>
      </c>
      <c r="I31" s="30">
        <v>120000</v>
      </c>
      <c r="J31" s="28" t="s">
        <v>61</v>
      </c>
      <c r="K31" s="28" t="s">
        <v>62</v>
      </c>
      <c r="L31" s="28" t="s">
        <v>63</v>
      </c>
      <c r="M31" s="30">
        <v>120000</v>
      </c>
      <c r="N31" s="30">
        <v>120000</v>
      </c>
      <c r="O31" s="28" t="s">
        <v>114</v>
      </c>
      <c r="P31" s="34" t="s">
        <v>115</v>
      </c>
    </row>
    <row r="32" spans="1:16" ht="48.75">
      <c r="A32" s="27">
        <v>31</v>
      </c>
      <c r="B32" s="28">
        <v>2568</v>
      </c>
      <c r="C32" s="29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9" t="s">
        <v>72</v>
      </c>
      <c r="I32" s="30">
        <v>98500</v>
      </c>
      <c r="J32" s="28" t="s">
        <v>61</v>
      </c>
      <c r="K32" s="28" t="s">
        <v>317</v>
      </c>
      <c r="L32" s="28" t="s">
        <v>63</v>
      </c>
      <c r="M32" s="30">
        <v>98500</v>
      </c>
      <c r="N32" s="30">
        <v>98440</v>
      </c>
      <c r="O32" s="28" t="s">
        <v>73</v>
      </c>
      <c r="P32" s="34" t="s">
        <v>74</v>
      </c>
    </row>
    <row r="33" spans="1:16" ht="48.75">
      <c r="A33" s="27">
        <v>32</v>
      </c>
      <c r="B33" s="28">
        <v>2568</v>
      </c>
      <c r="C33" s="29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9" t="s">
        <v>248</v>
      </c>
      <c r="I33" s="30">
        <v>97000</v>
      </c>
      <c r="J33" s="28" t="s">
        <v>61</v>
      </c>
      <c r="K33" s="28" t="s">
        <v>317</v>
      </c>
      <c r="L33" s="28" t="s">
        <v>63</v>
      </c>
      <c r="M33" s="30">
        <v>97000</v>
      </c>
      <c r="N33" s="30">
        <v>97000</v>
      </c>
      <c r="O33" s="28" t="s">
        <v>120</v>
      </c>
      <c r="P33" s="34" t="s">
        <v>249</v>
      </c>
    </row>
    <row r="34" spans="1:16" ht="48.75">
      <c r="A34" s="27">
        <v>33</v>
      </c>
      <c r="B34" s="28">
        <v>2568</v>
      </c>
      <c r="C34" s="29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9" t="s">
        <v>226</v>
      </c>
      <c r="I34" s="30">
        <v>91000</v>
      </c>
      <c r="J34" s="28" t="s">
        <v>61</v>
      </c>
      <c r="K34" s="28" t="s">
        <v>317</v>
      </c>
      <c r="L34" s="28" t="s">
        <v>63</v>
      </c>
      <c r="M34" s="30">
        <v>91000</v>
      </c>
      <c r="N34" s="30">
        <v>91000</v>
      </c>
      <c r="O34" s="28" t="s">
        <v>148</v>
      </c>
      <c r="P34" s="34" t="s">
        <v>227</v>
      </c>
    </row>
    <row r="35" spans="1:16" ht="97.5">
      <c r="A35" s="27">
        <v>34</v>
      </c>
      <c r="B35" s="28">
        <v>2568</v>
      </c>
      <c r="C35" s="29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9" t="s">
        <v>215</v>
      </c>
      <c r="I35" s="30">
        <v>75600</v>
      </c>
      <c r="J35" s="28" t="s">
        <v>61</v>
      </c>
      <c r="K35" s="28" t="s">
        <v>317</v>
      </c>
      <c r="L35" s="28" t="s">
        <v>63</v>
      </c>
      <c r="M35" s="30">
        <v>70200</v>
      </c>
      <c r="N35" s="30">
        <v>70200</v>
      </c>
      <c r="O35" s="28" t="s">
        <v>216</v>
      </c>
      <c r="P35" s="34" t="s">
        <v>217</v>
      </c>
    </row>
    <row r="36" spans="1:16" ht="48.75">
      <c r="A36" s="27">
        <v>35</v>
      </c>
      <c r="B36" s="28">
        <v>2568</v>
      </c>
      <c r="C36" s="29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9" t="s">
        <v>186</v>
      </c>
      <c r="I36" s="30">
        <v>73057.460000000006</v>
      </c>
      <c r="J36" s="28" t="s">
        <v>61</v>
      </c>
      <c r="K36" s="28" t="s">
        <v>317</v>
      </c>
      <c r="L36" s="28" t="s">
        <v>63</v>
      </c>
      <c r="M36" s="30">
        <v>73057.460000000006</v>
      </c>
      <c r="N36" s="30">
        <v>73057.460000000006</v>
      </c>
      <c r="O36" s="28" t="s">
        <v>126</v>
      </c>
      <c r="P36" s="34" t="s">
        <v>187</v>
      </c>
    </row>
    <row r="37" spans="1:16" ht="73.150000000000006">
      <c r="A37" s="27">
        <v>36</v>
      </c>
      <c r="B37" s="28">
        <v>2568</v>
      </c>
      <c r="C37" s="29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9" t="s">
        <v>87</v>
      </c>
      <c r="I37" s="30">
        <v>70000</v>
      </c>
      <c r="J37" s="28" t="s">
        <v>61</v>
      </c>
      <c r="K37" s="28" t="s">
        <v>317</v>
      </c>
      <c r="L37" s="28" t="s">
        <v>63</v>
      </c>
      <c r="M37" s="30">
        <v>70000</v>
      </c>
      <c r="N37" s="30">
        <v>70000</v>
      </c>
      <c r="O37" s="28" t="s">
        <v>88</v>
      </c>
      <c r="P37" s="34" t="s">
        <v>89</v>
      </c>
    </row>
    <row r="38" spans="1:16" ht="48.75">
      <c r="A38" s="27">
        <v>37</v>
      </c>
      <c r="B38" s="28">
        <v>2568</v>
      </c>
      <c r="C38" s="29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221</v>
      </c>
      <c r="I38" s="30">
        <v>69265</v>
      </c>
      <c r="J38" s="28" t="s">
        <v>61</v>
      </c>
      <c r="K38" s="28" t="s">
        <v>317</v>
      </c>
      <c r="L38" s="28" t="s">
        <v>63</v>
      </c>
      <c r="M38" s="30">
        <v>69265</v>
      </c>
      <c r="N38" s="30">
        <v>69265</v>
      </c>
      <c r="O38" s="28" t="s">
        <v>213</v>
      </c>
      <c r="P38" s="34" t="s">
        <v>222</v>
      </c>
    </row>
    <row r="39" spans="1:16" ht="73.150000000000006">
      <c r="A39" s="27">
        <v>38</v>
      </c>
      <c r="B39" s="28">
        <v>2568</v>
      </c>
      <c r="C39" s="29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9" t="s">
        <v>155</v>
      </c>
      <c r="I39" s="30">
        <v>68480</v>
      </c>
      <c r="J39" s="28" t="s">
        <v>61</v>
      </c>
      <c r="K39" s="28" t="s">
        <v>317</v>
      </c>
      <c r="L39" s="28" t="s">
        <v>63</v>
      </c>
      <c r="M39" s="30">
        <v>68480</v>
      </c>
      <c r="N39" s="30">
        <v>68480</v>
      </c>
      <c r="O39" s="28" t="s">
        <v>156</v>
      </c>
      <c r="P39" s="34" t="s">
        <v>157</v>
      </c>
    </row>
    <row r="40" spans="1:16" ht="48.75">
      <c r="A40" s="27">
        <v>39</v>
      </c>
      <c r="B40" s="28">
        <v>2568</v>
      </c>
      <c r="C40" s="29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201</v>
      </c>
      <c r="I40" s="30">
        <v>66900</v>
      </c>
      <c r="J40" s="28" t="s">
        <v>61</v>
      </c>
      <c r="K40" s="28" t="s">
        <v>62</v>
      </c>
      <c r="L40" s="28" t="s">
        <v>63</v>
      </c>
      <c r="M40" s="30">
        <v>66900</v>
      </c>
      <c r="N40" s="30">
        <v>66900</v>
      </c>
      <c r="O40" s="28" t="s">
        <v>82</v>
      </c>
      <c r="P40" s="34" t="s">
        <v>202</v>
      </c>
    </row>
    <row r="41" spans="1:16" ht="48.75">
      <c r="A41" s="27">
        <v>40</v>
      </c>
      <c r="B41" s="28">
        <v>2568</v>
      </c>
      <c r="C41" s="29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9" t="s">
        <v>183</v>
      </c>
      <c r="I41" s="30">
        <v>60000</v>
      </c>
      <c r="J41" s="28" t="s">
        <v>61</v>
      </c>
      <c r="K41" s="28" t="s">
        <v>317</v>
      </c>
      <c r="L41" s="28" t="s">
        <v>63</v>
      </c>
      <c r="M41" s="30">
        <v>60000</v>
      </c>
      <c r="N41" s="30">
        <v>60000</v>
      </c>
      <c r="O41" s="28" t="s">
        <v>184</v>
      </c>
      <c r="P41" s="34" t="s">
        <v>185</v>
      </c>
    </row>
    <row r="42" spans="1:16" ht="48.75">
      <c r="A42" s="27">
        <v>41</v>
      </c>
      <c r="B42" s="28">
        <v>2568</v>
      </c>
      <c r="C42" s="29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9" t="s">
        <v>136</v>
      </c>
      <c r="I42" s="30">
        <v>54900</v>
      </c>
      <c r="J42" s="28" t="s">
        <v>61</v>
      </c>
      <c r="K42" s="28" t="s">
        <v>317</v>
      </c>
      <c r="L42" s="28" t="s">
        <v>63</v>
      </c>
      <c r="M42" s="30">
        <v>54900</v>
      </c>
      <c r="N42" s="30">
        <v>54900</v>
      </c>
      <c r="O42" s="28" t="s">
        <v>137</v>
      </c>
      <c r="P42" s="34" t="s">
        <v>138</v>
      </c>
    </row>
    <row r="43" spans="1:16" ht="48.75">
      <c r="A43" s="27">
        <v>42</v>
      </c>
      <c r="B43" s="28">
        <v>2568</v>
      </c>
      <c r="C43" s="29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9" t="s">
        <v>203</v>
      </c>
      <c r="I43" s="30">
        <v>49719.69</v>
      </c>
      <c r="J43" s="28" t="s">
        <v>61</v>
      </c>
      <c r="K43" s="28" t="s">
        <v>317</v>
      </c>
      <c r="L43" s="28" t="s">
        <v>63</v>
      </c>
      <c r="M43" s="30">
        <v>49719.69</v>
      </c>
      <c r="N43" s="30">
        <v>49719.69</v>
      </c>
      <c r="O43" s="28" t="s">
        <v>204</v>
      </c>
      <c r="P43" s="34" t="s">
        <v>205</v>
      </c>
    </row>
    <row r="44" spans="1:16" ht="48.75">
      <c r="A44" s="27">
        <v>43</v>
      </c>
      <c r="B44" s="28">
        <v>2568</v>
      </c>
      <c r="C44" s="29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9" t="s">
        <v>250</v>
      </c>
      <c r="I44" s="30">
        <v>49373.01</v>
      </c>
      <c r="J44" s="28" t="s">
        <v>61</v>
      </c>
      <c r="K44" s="28" t="s">
        <v>317</v>
      </c>
      <c r="L44" s="28" t="s">
        <v>63</v>
      </c>
      <c r="M44" s="30">
        <v>49373.01</v>
      </c>
      <c r="N44" s="30">
        <v>49373.01</v>
      </c>
      <c r="O44" s="28" t="s">
        <v>126</v>
      </c>
      <c r="P44" s="34" t="s">
        <v>251</v>
      </c>
    </row>
    <row r="45" spans="1:16" ht="48.75">
      <c r="A45" s="27">
        <v>44</v>
      </c>
      <c r="B45" s="28">
        <v>2568</v>
      </c>
      <c r="C45" s="29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9" t="s">
        <v>69</v>
      </c>
      <c r="I45" s="30">
        <v>49000</v>
      </c>
      <c r="J45" s="28" t="s">
        <v>61</v>
      </c>
      <c r="K45" s="28" t="s">
        <v>62</v>
      </c>
      <c r="L45" s="28" t="s">
        <v>63</v>
      </c>
      <c r="M45" s="30">
        <v>49000</v>
      </c>
      <c r="N45" s="30">
        <v>49000</v>
      </c>
      <c r="O45" s="28" t="s">
        <v>70</v>
      </c>
      <c r="P45" s="34" t="s">
        <v>71</v>
      </c>
    </row>
    <row r="46" spans="1:16" ht="48.75">
      <c r="A46" s="27">
        <v>45</v>
      </c>
      <c r="B46" s="28">
        <v>2568</v>
      </c>
      <c r="C46" s="29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9" t="s">
        <v>266</v>
      </c>
      <c r="I46" s="30">
        <v>46652</v>
      </c>
      <c r="J46" s="28" t="s">
        <v>61</v>
      </c>
      <c r="K46" s="28" t="s">
        <v>317</v>
      </c>
      <c r="L46" s="28" t="s">
        <v>63</v>
      </c>
      <c r="M46" s="30">
        <v>46652</v>
      </c>
      <c r="N46" s="30">
        <v>46652</v>
      </c>
      <c r="O46" s="28" t="s">
        <v>126</v>
      </c>
      <c r="P46" s="34" t="s">
        <v>267</v>
      </c>
    </row>
    <row r="47" spans="1:16" ht="48.75">
      <c r="A47" s="27">
        <v>46</v>
      </c>
      <c r="B47" s="28">
        <v>2568</v>
      </c>
      <c r="C47" s="29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9" t="s">
        <v>78</v>
      </c>
      <c r="I47" s="30">
        <v>45000</v>
      </c>
      <c r="J47" s="28" t="s">
        <v>61</v>
      </c>
      <c r="K47" s="28" t="s">
        <v>317</v>
      </c>
      <c r="L47" s="28" t="s">
        <v>63</v>
      </c>
      <c r="M47" s="30">
        <v>45000</v>
      </c>
      <c r="N47" s="30">
        <v>45000</v>
      </c>
      <c r="O47" s="28" t="s">
        <v>79</v>
      </c>
      <c r="P47" s="34" t="s">
        <v>80</v>
      </c>
    </row>
    <row r="48" spans="1:16" ht="48.75">
      <c r="A48" s="27">
        <v>47</v>
      </c>
      <c r="B48" s="28">
        <v>2568</v>
      </c>
      <c r="C48" s="29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9" t="s">
        <v>175</v>
      </c>
      <c r="I48" s="30">
        <v>45000</v>
      </c>
      <c r="J48" s="28" t="s">
        <v>61</v>
      </c>
      <c r="K48" s="28" t="s">
        <v>317</v>
      </c>
      <c r="L48" s="28" t="s">
        <v>63</v>
      </c>
      <c r="M48" s="30">
        <v>45000</v>
      </c>
      <c r="N48" s="30">
        <v>44998.1</v>
      </c>
      <c r="O48" s="28" t="s">
        <v>176</v>
      </c>
      <c r="P48" s="34" t="s">
        <v>177</v>
      </c>
    </row>
    <row r="49" spans="1:16" ht="73.150000000000006">
      <c r="A49" s="27">
        <v>48</v>
      </c>
      <c r="B49" s="28">
        <v>2568</v>
      </c>
      <c r="C49" s="29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9" t="s">
        <v>90</v>
      </c>
      <c r="I49" s="30">
        <v>42800</v>
      </c>
      <c r="J49" s="28" t="s">
        <v>61</v>
      </c>
      <c r="K49" s="28" t="s">
        <v>317</v>
      </c>
      <c r="L49" s="28" t="s">
        <v>63</v>
      </c>
      <c r="M49" s="30">
        <v>42800</v>
      </c>
      <c r="N49" s="30">
        <v>42800</v>
      </c>
      <c r="O49" s="28" t="s">
        <v>91</v>
      </c>
      <c r="P49" s="34" t="s">
        <v>92</v>
      </c>
    </row>
    <row r="50" spans="1:16" ht="48.75">
      <c r="A50" s="27">
        <v>49</v>
      </c>
      <c r="B50" s="28">
        <v>2568</v>
      </c>
      <c r="C50" s="29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9" t="s">
        <v>256</v>
      </c>
      <c r="I50" s="30">
        <v>39470</v>
      </c>
      <c r="J50" s="28" t="s">
        <v>61</v>
      </c>
      <c r="K50" s="28" t="s">
        <v>317</v>
      </c>
      <c r="L50" s="28" t="s">
        <v>63</v>
      </c>
      <c r="M50" s="30">
        <v>39470</v>
      </c>
      <c r="N50" s="30">
        <v>39470</v>
      </c>
      <c r="O50" s="28" t="s">
        <v>123</v>
      </c>
      <c r="P50" s="34" t="s">
        <v>257</v>
      </c>
    </row>
    <row r="51" spans="1:16" ht="48.75">
      <c r="A51" s="27">
        <v>50</v>
      </c>
      <c r="B51" s="28">
        <v>2568</v>
      </c>
      <c r="C51" s="29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9" t="s">
        <v>194</v>
      </c>
      <c r="I51" s="30">
        <v>37450</v>
      </c>
      <c r="J51" s="28" t="s">
        <v>61</v>
      </c>
      <c r="K51" s="28" t="s">
        <v>317</v>
      </c>
      <c r="L51" s="28" t="s">
        <v>63</v>
      </c>
      <c r="M51" s="30">
        <v>37450</v>
      </c>
      <c r="N51" s="30">
        <v>37450</v>
      </c>
      <c r="O51" s="28" t="s">
        <v>195</v>
      </c>
      <c r="P51" s="34" t="s">
        <v>196</v>
      </c>
    </row>
    <row r="52" spans="1:16" ht="48.75">
      <c r="A52" s="27">
        <v>51</v>
      </c>
      <c r="B52" s="28">
        <v>2568</v>
      </c>
      <c r="C52" s="29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9" t="s">
        <v>161</v>
      </c>
      <c r="I52" s="30">
        <v>36000</v>
      </c>
      <c r="J52" s="28" t="s">
        <v>61</v>
      </c>
      <c r="K52" s="28" t="s">
        <v>317</v>
      </c>
      <c r="L52" s="28" t="s">
        <v>63</v>
      </c>
      <c r="M52" s="30">
        <v>36000</v>
      </c>
      <c r="N52" s="30">
        <v>36000</v>
      </c>
      <c r="O52" s="28" t="s">
        <v>162</v>
      </c>
      <c r="P52" s="34" t="s">
        <v>163</v>
      </c>
    </row>
    <row r="53" spans="1:16" ht="48.75">
      <c r="A53" s="27">
        <v>52</v>
      </c>
      <c r="B53" s="28">
        <v>2568</v>
      </c>
      <c r="C53" s="29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9" t="s">
        <v>84</v>
      </c>
      <c r="I53" s="30">
        <v>35000</v>
      </c>
      <c r="J53" s="28" t="s">
        <v>61</v>
      </c>
      <c r="K53" s="28" t="s">
        <v>317</v>
      </c>
      <c r="L53" s="28" t="s">
        <v>63</v>
      </c>
      <c r="M53" s="30">
        <v>35000</v>
      </c>
      <c r="N53" s="30">
        <v>35000</v>
      </c>
      <c r="O53" s="28" t="s">
        <v>85</v>
      </c>
      <c r="P53" s="34" t="s">
        <v>86</v>
      </c>
    </row>
    <row r="54" spans="1:16" ht="48.75">
      <c r="A54" s="27">
        <v>53</v>
      </c>
      <c r="B54" s="28">
        <v>2568</v>
      </c>
      <c r="C54" s="29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9" t="s">
        <v>125</v>
      </c>
      <c r="I54" s="30">
        <v>34989</v>
      </c>
      <c r="J54" s="28" t="s">
        <v>61</v>
      </c>
      <c r="K54" s="28" t="s">
        <v>317</v>
      </c>
      <c r="L54" s="28" t="s">
        <v>63</v>
      </c>
      <c r="M54" s="30">
        <v>34989</v>
      </c>
      <c r="N54" s="30">
        <v>34989</v>
      </c>
      <c r="O54" s="28" t="s">
        <v>126</v>
      </c>
      <c r="P54" s="34" t="s">
        <v>127</v>
      </c>
    </row>
    <row r="55" spans="1:16" ht="48.75">
      <c r="A55" s="27">
        <v>54</v>
      </c>
      <c r="B55" s="28">
        <v>2568</v>
      </c>
      <c r="C55" s="29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9" t="s">
        <v>81</v>
      </c>
      <c r="I55" s="30">
        <v>34800</v>
      </c>
      <c r="J55" s="28" t="s">
        <v>61</v>
      </c>
      <c r="K55" s="28" t="s">
        <v>62</v>
      </c>
      <c r="L55" s="28" t="s">
        <v>63</v>
      </c>
      <c r="M55" s="30">
        <v>34800</v>
      </c>
      <c r="N55" s="30">
        <v>34800</v>
      </c>
      <c r="O55" s="28" t="s">
        <v>82</v>
      </c>
      <c r="P55" s="34" t="s">
        <v>83</v>
      </c>
    </row>
    <row r="56" spans="1:16" ht="48.75">
      <c r="A56" s="27">
        <v>55</v>
      </c>
      <c r="B56" s="28">
        <v>2568</v>
      </c>
      <c r="C56" s="29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9" t="s">
        <v>172</v>
      </c>
      <c r="I56" s="30">
        <v>34794.26</v>
      </c>
      <c r="J56" s="28" t="s">
        <v>61</v>
      </c>
      <c r="K56" s="28" t="s">
        <v>317</v>
      </c>
      <c r="L56" s="28" t="s">
        <v>63</v>
      </c>
      <c r="M56" s="30">
        <v>34794.26</v>
      </c>
      <c r="N56" s="30">
        <v>34794.26</v>
      </c>
      <c r="O56" s="28" t="s">
        <v>210</v>
      </c>
      <c r="P56" s="34" t="s">
        <v>211</v>
      </c>
    </row>
    <row r="57" spans="1:16" ht="48.75">
      <c r="A57" s="27">
        <v>56</v>
      </c>
      <c r="B57" s="28">
        <v>2568</v>
      </c>
      <c r="C57" s="29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9" t="s">
        <v>93</v>
      </c>
      <c r="I57" s="30">
        <v>34500</v>
      </c>
      <c r="J57" s="28" t="s">
        <v>61</v>
      </c>
      <c r="K57" s="28" t="s">
        <v>317</v>
      </c>
      <c r="L57" s="28" t="s">
        <v>63</v>
      </c>
      <c r="M57" s="30">
        <v>34500</v>
      </c>
      <c r="N57" s="30">
        <v>34500</v>
      </c>
      <c r="O57" s="28" t="s">
        <v>82</v>
      </c>
      <c r="P57" s="34" t="s">
        <v>94</v>
      </c>
    </row>
    <row r="58" spans="1:16" ht="48.75">
      <c r="A58" s="27">
        <v>57</v>
      </c>
      <c r="B58" s="28">
        <v>2568</v>
      </c>
      <c r="C58" s="29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9" t="s">
        <v>172</v>
      </c>
      <c r="I58" s="30">
        <v>31750</v>
      </c>
      <c r="J58" s="28" t="s">
        <v>61</v>
      </c>
      <c r="K58" s="28" t="s">
        <v>317</v>
      </c>
      <c r="L58" s="28" t="s">
        <v>63</v>
      </c>
      <c r="M58" s="30">
        <v>31750</v>
      </c>
      <c r="N58" s="30">
        <v>31750</v>
      </c>
      <c r="O58" s="28" t="s">
        <v>173</v>
      </c>
      <c r="P58" s="34" t="s">
        <v>174</v>
      </c>
    </row>
    <row r="59" spans="1:16" ht="48.75">
      <c r="A59" s="27">
        <v>58</v>
      </c>
      <c r="B59" s="28">
        <v>2568</v>
      </c>
      <c r="C59" s="29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9" t="s">
        <v>286</v>
      </c>
      <c r="I59" s="30">
        <v>30710</v>
      </c>
      <c r="J59" s="28" t="s">
        <v>61</v>
      </c>
      <c r="K59" s="28" t="s">
        <v>317</v>
      </c>
      <c r="L59" s="28" t="s">
        <v>63</v>
      </c>
      <c r="M59" s="30">
        <v>30710</v>
      </c>
      <c r="N59" s="30">
        <v>30710</v>
      </c>
      <c r="O59" s="28" t="s">
        <v>287</v>
      </c>
      <c r="P59" s="34" t="s">
        <v>288</v>
      </c>
    </row>
    <row r="60" spans="1:16" ht="48.75">
      <c r="A60" s="27">
        <v>59</v>
      </c>
      <c r="B60" s="28">
        <v>2568</v>
      </c>
      <c r="C60" s="29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9" t="s">
        <v>252</v>
      </c>
      <c r="I60" s="30">
        <v>30290.63</v>
      </c>
      <c r="J60" s="28" t="s">
        <v>61</v>
      </c>
      <c r="K60" s="28" t="s">
        <v>317</v>
      </c>
      <c r="L60" s="28" t="s">
        <v>63</v>
      </c>
      <c r="M60" s="30">
        <v>30290.63</v>
      </c>
      <c r="N60" s="30">
        <v>30290.63</v>
      </c>
      <c r="O60" s="28" t="s">
        <v>210</v>
      </c>
      <c r="P60" s="34" t="s">
        <v>253</v>
      </c>
    </row>
    <row r="61" spans="1:16" ht="48.75">
      <c r="A61" s="27">
        <v>60</v>
      </c>
      <c r="B61" s="28">
        <v>2568</v>
      </c>
      <c r="C61" s="29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9" t="s">
        <v>130</v>
      </c>
      <c r="I61" s="30">
        <v>28000</v>
      </c>
      <c r="J61" s="28" t="s">
        <v>61</v>
      </c>
      <c r="K61" s="28" t="s">
        <v>317</v>
      </c>
      <c r="L61" s="28" t="s">
        <v>63</v>
      </c>
      <c r="M61" s="30">
        <v>28000</v>
      </c>
      <c r="N61" s="30">
        <v>28000</v>
      </c>
      <c r="O61" s="28" t="s">
        <v>131</v>
      </c>
      <c r="P61" s="34" t="s">
        <v>132</v>
      </c>
    </row>
    <row r="62" spans="1:16" ht="48.75">
      <c r="A62" s="27">
        <v>61</v>
      </c>
      <c r="B62" s="28">
        <v>2568</v>
      </c>
      <c r="C62" s="29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9" t="s">
        <v>258</v>
      </c>
      <c r="I62" s="30">
        <v>26000</v>
      </c>
      <c r="J62" s="28" t="s">
        <v>61</v>
      </c>
      <c r="K62" s="28" t="s">
        <v>317</v>
      </c>
      <c r="L62" s="28" t="s">
        <v>63</v>
      </c>
      <c r="M62" s="30">
        <v>26000</v>
      </c>
      <c r="N62" s="30">
        <v>25000</v>
      </c>
      <c r="O62" s="28" t="s">
        <v>102</v>
      </c>
      <c r="P62" s="34" t="s">
        <v>259</v>
      </c>
    </row>
    <row r="63" spans="1:16" ht="48.75">
      <c r="A63" s="27">
        <v>62</v>
      </c>
      <c r="B63" s="28">
        <v>2568</v>
      </c>
      <c r="C63" s="29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243</v>
      </c>
      <c r="I63" s="30">
        <v>22800</v>
      </c>
      <c r="J63" s="28" t="s">
        <v>61</v>
      </c>
      <c r="K63" s="28" t="s">
        <v>317</v>
      </c>
      <c r="L63" s="28" t="s">
        <v>63</v>
      </c>
      <c r="M63" s="30">
        <v>22800</v>
      </c>
      <c r="N63" s="30">
        <v>22800</v>
      </c>
      <c r="O63" s="28" t="s">
        <v>224</v>
      </c>
      <c r="P63" s="34" t="s">
        <v>244</v>
      </c>
    </row>
    <row r="64" spans="1:16" ht="48.75">
      <c r="A64" s="27">
        <v>63</v>
      </c>
      <c r="B64" s="28">
        <v>2568</v>
      </c>
      <c r="C64" s="29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9" t="s">
        <v>260</v>
      </c>
      <c r="I64" s="30">
        <v>22000</v>
      </c>
      <c r="J64" s="28" t="s">
        <v>61</v>
      </c>
      <c r="K64" s="28" t="s">
        <v>317</v>
      </c>
      <c r="L64" s="28" t="s">
        <v>63</v>
      </c>
      <c r="M64" s="30">
        <v>22000</v>
      </c>
      <c r="N64" s="30">
        <v>21972.75</v>
      </c>
      <c r="O64" s="28" t="s">
        <v>105</v>
      </c>
      <c r="P64" s="34" t="s">
        <v>261</v>
      </c>
    </row>
    <row r="65" spans="1:16" ht="48.75">
      <c r="A65" s="27">
        <v>64</v>
      </c>
      <c r="B65" s="28">
        <v>2568</v>
      </c>
      <c r="C65" s="29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9" t="s">
        <v>208</v>
      </c>
      <c r="I65" s="30">
        <v>21603.3</v>
      </c>
      <c r="J65" s="28" t="s">
        <v>61</v>
      </c>
      <c r="K65" s="28" t="s">
        <v>317</v>
      </c>
      <c r="L65" s="28" t="s">
        <v>63</v>
      </c>
      <c r="M65" s="30">
        <v>21603.3</v>
      </c>
      <c r="N65" s="30">
        <v>21603.3</v>
      </c>
      <c r="O65" s="28" t="s">
        <v>159</v>
      </c>
      <c r="P65" s="34" t="s">
        <v>209</v>
      </c>
    </row>
    <row r="66" spans="1:16" ht="73.150000000000006">
      <c r="A66" s="27">
        <v>65</v>
      </c>
      <c r="B66" s="28">
        <v>2568</v>
      </c>
      <c r="C66" s="29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9" t="s">
        <v>281</v>
      </c>
      <c r="I66" s="30">
        <v>21000</v>
      </c>
      <c r="J66" s="28" t="s">
        <v>61</v>
      </c>
      <c r="K66" s="28" t="s">
        <v>317</v>
      </c>
      <c r="L66" s="28" t="s">
        <v>63</v>
      </c>
      <c r="M66" s="30">
        <v>21000</v>
      </c>
      <c r="N66" s="30">
        <v>21000</v>
      </c>
      <c r="O66" s="28" t="s">
        <v>162</v>
      </c>
      <c r="P66" s="34" t="s">
        <v>282</v>
      </c>
    </row>
    <row r="67" spans="1:16" ht="48.75">
      <c r="A67" s="27">
        <v>66</v>
      </c>
      <c r="B67" s="28">
        <v>2568</v>
      </c>
      <c r="C67" s="29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9" t="s">
        <v>109</v>
      </c>
      <c r="I67" s="30">
        <v>20000</v>
      </c>
      <c r="J67" s="28" t="s">
        <v>61</v>
      </c>
      <c r="K67" s="28" t="s">
        <v>317</v>
      </c>
      <c r="L67" s="28" t="s">
        <v>63</v>
      </c>
      <c r="M67" s="30">
        <v>20000</v>
      </c>
      <c r="N67" s="30">
        <v>18265.669999999998</v>
      </c>
      <c r="O67" s="28" t="s">
        <v>105</v>
      </c>
      <c r="P67" s="34" t="s">
        <v>110</v>
      </c>
    </row>
    <row r="68" spans="1:16" ht="48.75">
      <c r="A68" s="27">
        <v>67</v>
      </c>
      <c r="B68" s="28">
        <v>2568</v>
      </c>
      <c r="C68" s="29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9" t="s">
        <v>262</v>
      </c>
      <c r="I68" s="30">
        <v>20000</v>
      </c>
      <c r="J68" s="28" t="s">
        <v>61</v>
      </c>
      <c r="K68" s="28" t="s">
        <v>317</v>
      </c>
      <c r="L68" s="28" t="s">
        <v>63</v>
      </c>
      <c r="M68" s="30">
        <v>20000</v>
      </c>
      <c r="N68" s="30">
        <v>19277.419999999998</v>
      </c>
      <c r="O68" s="28" t="s">
        <v>105</v>
      </c>
      <c r="P68" s="34" t="s">
        <v>263</v>
      </c>
    </row>
    <row r="69" spans="1:16" ht="48.75">
      <c r="A69" s="27">
        <v>68</v>
      </c>
      <c r="B69" s="28">
        <v>2568</v>
      </c>
      <c r="C69" s="29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9" t="s">
        <v>116</v>
      </c>
      <c r="I69" s="30">
        <v>19795</v>
      </c>
      <c r="J69" s="28" t="s">
        <v>61</v>
      </c>
      <c r="K69" s="28" t="s">
        <v>317</v>
      </c>
      <c r="L69" s="28" t="s">
        <v>63</v>
      </c>
      <c r="M69" s="30">
        <v>19795</v>
      </c>
      <c r="N69" s="30">
        <v>19795</v>
      </c>
      <c r="O69" s="28" t="s">
        <v>117</v>
      </c>
      <c r="P69" s="34" t="s">
        <v>118</v>
      </c>
    </row>
    <row r="70" spans="1:16" ht="48.75">
      <c r="A70" s="27">
        <v>69</v>
      </c>
      <c r="B70" s="28">
        <v>2568</v>
      </c>
      <c r="C70" s="29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9" t="s">
        <v>178</v>
      </c>
      <c r="I70" s="30">
        <v>18800</v>
      </c>
      <c r="J70" s="28" t="s">
        <v>61</v>
      </c>
      <c r="K70" s="28" t="s">
        <v>317</v>
      </c>
      <c r="L70" s="28" t="s">
        <v>63</v>
      </c>
      <c r="M70" s="30">
        <v>18800</v>
      </c>
      <c r="N70" s="30">
        <v>18800</v>
      </c>
      <c r="O70" s="28" t="s">
        <v>162</v>
      </c>
      <c r="P70" s="34" t="s">
        <v>179</v>
      </c>
    </row>
    <row r="71" spans="1:16" ht="48.75">
      <c r="A71" s="27">
        <v>70</v>
      </c>
      <c r="B71" s="28">
        <v>2568</v>
      </c>
      <c r="C71" s="29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9" t="s">
        <v>199</v>
      </c>
      <c r="I71" s="30">
        <v>17500</v>
      </c>
      <c r="J71" s="28" t="s">
        <v>61</v>
      </c>
      <c r="K71" s="28" t="s">
        <v>317</v>
      </c>
      <c r="L71" s="28" t="s">
        <v>63</v>
      </c>
      <c r="M71" s="30">
        <v>17500</v>
      </c>
      <c r="N71" s="30">
        <v>17500</v>
      </c>
      <c r="O71" s="28" t="s">
        <v>162</v>
      </c>
      <c r="P71" s="34" t="s">
        <v>200</v>
      </c>
    </row>
    <row r="72" spans="1:16" ht="73.150000000000006">
      <c r="A72" s="27">
        <v>71</v>
      </c>
      <c r="B72" s="28">
        <v>2568</v>
      </c>
      <c r="C72" s="29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9" t="s">
        <v>223</v>
      </c>
      <c r="I72" s="30">
        <v>17000</v>
      </c>
      <c r="J72" s="28" t="s">
        <v>61</v>
      </c>
      <c r="K72" s="28" t="s">
        <v>317</v>
      </c>
      <c r="L72" s="28" t="s">
        <v>63</v>
      </c>
      <c r="M72" s="30">
        <v>17000</v>
      </c>
      <c r="N72" s="30">
        <v>17000</v>
      </c>
      <c r="O72" s="28" t="s">
        <v>224</v>
      </c>
      <c r="P72" s="34" t="s">
        <v>225</v>
      </c>
    </row>
    <row r="73" spans="1:16" ht="73.150000000000006">
      <c r="A73" s="27">
        <v>72</v>
      </c>
      <c r="B73" s="28">
        <v>2568</v>
      </c>
      <c r="C73" s="29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9" t="s">
        <v>269</v>
      </c>
      <c r="I73" s="30">
        <v>16200</v>
      </c>
      <c r="J73" s="28" t="s">
        <v>61</v>
      </c>
      <c r="K73" s="28" t="s">
        <v>317</v>
      </c>
      <c r="L73" s="28" t="s">
        <v>63</v>
      </c>
      <c r="M73" s="30">
        <v>16200</v>
      </c>
      <c r="N73" s="30">
        <v>16200</v>
      </c>
      <c r="O73" s="28" t="s">
        <v>270</v>
      </c>
      <c r="P73" s="34" t="s">
        <v>271</v>
      </c>
    </row>
    <row r="74" spans="1:16" ht="48.75">
      <c r="A74" s="27">
        <v>73</v>
      </c>
      <c r="B74" s="28">
        <v>2568</v>
      </c>
      <c r="C74" s="29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9" t="s">
        <v>133</v>
      </c>
      <c r="I74" s="30">
        <v>15000</v>
      </c>
      <c r="J74" s="28" t="s">
        <v>61</v>
      </c>
      <c r="K74" s="28" t="s">
        <v>317</v>
      </c>
      <c r="L74" s="28" t="s">
        <v>63</v>
      </c>
      <c r="M74" s="30">
        <v>15000</v>
      </c>
      <c r="N74" s="30">
        <v>15000</v>
      </c>
      <c r="O74" s="28" t="s">
        <v>134</v>
      </c>
      <c r="P74" s="34" t="s">
        <v>135</v>
      </c>
    </row>
    <row r="75" spans="1:16" ht="48.75">
      <c r="A75" s="27">
        <v>74</v>
      </c>
      <c r="B75" s="28">
        <v>2568</v>
      </c>
      <c r="C75" s="29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9" t="s">
        <v>274</v>
      </c>
      <c r="I75" s="30">
        <v>14900</v>
      </c>
      <c r="J75" s="28" t="s">
        <v>61</v>
      </c>
      <c r="K75" s="28" t="s">
        <v>317</v>
      </c>
      <c r="L75" s="28" t="s">
        <v>63</v>
      </c>
      <c r="M75" s="30">
        <v>14900</v>
      </c>
      <c r="N75" s="30">
        <v>14900</v>
      </c>
      <c r="O75" s="28" t="s">
        <v>275</v>
      </c>
      <c r="P75" s="34" t="s">
        <v>300</v>
      </c>
    </row>
    <row r="76" spans="1:16" ht="48.75">
      <c r="A76" s="27">
        <v>75</v>
      </c>
      <c r="B76" s="28">
        <v>2568</v>
      </c>
      <c r="C76" s="29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9" t="s">
        <v>150</v>
      </c>
      <c r="I76" s="30">
        <v>14000</v>
      </c>
      <c r="J76" s="28" t="s">
        <v>61</v>
      </c>
      <c r="K76" s="28" t="s">
        <v>317</v>
      </c>
      <c r="L76" s="28" t="s">
        <v>63</v>
      </c>
      <c r="M76" s="30">
        <v>14000</v>
      </c>
      <c r="N76" s="30">
        <v>13400</v>
      </c>
      <c r="O76" s="28" t="s">
        <v>102</v>
      </c>
      <c r="P76" s="34" t="s">
        <v>151</v>
      </c>
    </row>
    <row r="77" spans="1:16" ht="48.75">
      <c r="A77" s="27">
        <v>76</v>
      </c>
      <c r="B77" s="28">
        <v>2568</v>
      </c>
      <c r="C77" s="29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9" t="s">
        <v>192</v>
      </c>
      <c r="I77" s="30">
        <v>14000</v>
      </c>
      <c r="J77" s="28" t="s">
        <v>61</v>
      </c>
      <c r="K77" s="28" t="s">
        <v>317</v>
      </c>
      <c r="L77" s="28" t="s">
        <v>63</v>
      </c>
      <c r="M77" s="30">
        <v>14000</v>
      </c>
      <c r="N77" s="30">
        <v>14000</v>
      </c>
      <c r="O77" s="28" t="s">
        <v>189</v>
      </c>
      <c r="P77" s="34" t="s">
        <v>193</v>
      </c>
    </row>
    <row r="78" spans="1:16" ht="48.75">
      <c r="A78" s="27">
        <v>77</v>
      </c>
      <c r="B78" s="28">
        <v>2568</v>
      </c>
      <c r="C78" s="29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9" t="s">
        <v>197</v>
      </c>
      <c r="I78" s="30">
        <v>14000</v>
      </c>
      <c r="J78" s="28" t="s">
        <v>61</v>
      </c>
      <c r="K78" s="28" t="s">
        <v>317</v>
      </c>
      <c r="L78" s="28" t="s">
        <v>63</v>
      </c>
      <c r="M78" s="30">
        <v>14000</v>
      </c>
      <c r="N78" s="30">
        <v>14000</v>
      </c>
      <c r="O78" s="28" t="s">
        <v>162</v>
      </c>
      <c r="P78" s="34" t="s">
        <v>198</v>
      </c>
    </row>
    <row r="79" spans="1:16" ht="48.75">
      <c r="A79" s="27">
        <v>78</v>
      </c>
      <c r="B79" s="28">
        <v>2568</v>
      </c>
      <c r="C79" s="29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9" t="s">
        <v>192</v>
      </c>
      <c r="I79" s="30">
        <v>14000</v>
      </c>
      <c r="J79" s="28" t="s">
        <v>61</v>
      </c>
      <c r="K79" s="28" t="s">
        <v>317</v>
      </c>
      <c r="L79" s="28" t="s">
        <v>63</v>
      </c>
      <c r="M79" s="30">
        <v>14000</v>
      </c>
      <c r="N79" s="30">
        <v>14000</v>
      </c>
      <c r="O79" s="28" t="s">
        <v>264</v>
      </c>
      <c r="P79" s="34" t="s">
        <v>280</v>
      </c>
    </row>
    <row r="80" spans="1:16" ht="48.75">
      <c r="A80" s="27">
        <v>79</v>
      </c>
      <c r="B80" s="28">
        <v>2568</v>
      </c>
      <c r="C80" s="29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9" t="s">
        <v>290</v>
      </c>
      <c r="I80" s="30">
        <v>14000</v>
      </c>
      <c r="J80" s="28" t="s">
        <v>61</v>
      </c>
      <c r="K80" s="28" t="s">
        <v>317</v>
      </c>
      <c r="L80" s="28" t="s">
        <v>63</v>
      </c>
      <c r="M80" s="30">
        <v>14000</v>
      </c>
      <c r="N80" s="30">
        <v>12360.43</v>
      </c>
      <c r="O80" s="28" t="s">
        <v>105</v>
      </c>
      <c r="P80" s="34" t="s">
        <v>291</v>
      </c>
    </row>
    <row r="81" spans="1:16" ht="48.75">
      <c r="A81" s="27">
        <v>80</v>
      </c>
      <c r="B81" s="28">
        <v>2568</v>
      </c>
      <c r="C81" s="29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9" t="s">
        <v>192</v>
      </c>
      <c r="I81" s="30">
        <v>14000</v>
      </c>
      <c r="J81" s="28" t="s">
        <v>61</v>
      </c>
      <c r="K81" s="28" t="s">
        <v>317</v>
      </c>
      <c r="L81" s="28" t="s">
        <v>63</v>
      </c>
      <c r="M81" s="30">
        <v>14000</v>
      </c>
      <c r="N81" s="30">
        <v>14000</v>
      </c>
      <c r="O81" s="28" t="s">
        <v>264</v>
      </c>
      <c r="P81" s="34" t="s">
        <v>295</v>
      </c>
    </row>
    <row r="82" spans="1:16" ht="48.75">
      <c r="A82" s="27">
        <v>81</v>
      </c>
      <c r="B82" s="28">
        <v>2568</v>
      </c>
      <c r="C82" s="29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9" t="s">
        <v>199</v>
      </c>
      <c r="I82" s="30">
        <v>14000</v>
      </c>
      <c r="J82" s="28" t="s">
        <v>61</v>
      </c>
      <c r="K82" s="28" t="s">
        <v>317</v>
      </c>
      <c r="L82" s="28" t="s">
        <v>63</v>
      </c>
      <c r="M82" s="30">
        <v>14000</v>
      </c>
      <c r="N82" s="30">
        <v>14000</v>
      </c>
      <c r="O82" s="28" t="s">
        <v>296</v>
      </c>
      <c r="P82" s="34" t="s">
        <v>297</v>
      </c>
    </row>
    <row r="83" spans="1:16" ht="48.75">
      <c r="A83" s="27">
        <v>82</v>
      </c>
      <c r="B83" s="28">
        <v>2568</v>
      </c>
      <c r="C83" s="29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9" t="s">
        <v>101</v>
      </c>
      <c r="I83" s="30">
        <v>12000</v>
      </c>
      <c r="J83" s="28" t="s">
        <v>61</v>
      </c>
      <c r="K83" s="28" t="s">
        <v>317</v>
      </c>
      <c r="L83" s="28" t="s">
        <v>63</v>
      </c>
      <c r="M83" s="30">
        <v>12000</v>
      </c>
      <c r="N83" s="30">
        <v>11500</v>
      </c>
      <c r="O83" s="28" t="s">
        <v>102</v>
      </c>
      <c r="P83" s="34" t="s">
        <v>103</v>
      </c>
    </row>
    <row r="84" spans="1:16" ht="48.75">
      <c r="A84" s="27">
        <v>83</v>
      </c>
      <c r="B84" s="28">
        <v>2568</v>
      </c>
      <c r="C84" s="29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9" t="s">
        <v>107</v>
      </c>
      <c r="I84" s="30">
        <v>12000</v>
      </c>
      <c r="J84" s="28" t="s">
        <v>61</v>
      </c>
      <c r="K84" s="28" t="s">
        <v>317</v>
      </c>
      <c r="L84" s="28" t="s">
        <v>63</v>
      </c>
      <c r="M84" s="30">
        <v>12000</v>
      </c>
      <c r="N84" s="30">
        <v>10426.08</v>
      </c>
      <c r="O84" s="28" t="s">
        <v>105</v>
      </c>
      <c r="P84" s="34" t="s">
        <v>108</v>
      </c>
    </row>
    <row r="85" spans="1:16" ht="48.75">
      <c r="A85" s="27">
        <v>84</v>
      </c>
      <c r="B85" s="28">
        <v>2568</v>
      </c>
      <c r="C85" s="29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9" t="s">
        <v>212</v>
      </c>
      <c r="I85" s="30">
        <v>12000</v>
      </c>
      <c r="J85" s="28" t="s">
        <v>61</v>
      </c>
      <c r="K85" s="28" t="s">
        <v>62</v>
      </c>
      <c r="L85" s="28" t="s">
        <v>63</v>
      </c>
      <c r="M85" s="30">
        <v>12000</v>
      </c>
      <c r="N85" s="30">
        <v>12000</v>
      </c>
      <c r="O85" s="28" t="s">
        <v>213</v>
      </c>
      <c r="P85" s="34" t="s">
        <v>214</v>
      </c>
    </row>
    <row r="86" spans="1:16" ht="48.75">
      <c r="A86" s="27">
        <v>85</v>
      </c>
      <c r="B86" s="28">
        <v>2568</v>
      </c>
      <c r="C86" s="29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9" t="s">
        <v>292</v>
      </c>
      <c r="I86" s="30">
        <v>11550</v>
      </c>
      <c r="J86" s="28" t="s">
        <v>61</v>
      </c>
      <c r="K86" s="28" t="s">
        <v>317</v>
      </c>
      <c r="L86" s="28" t="s">
        <v>63</v>
      </c>
      <c r="M86" s="30">
        <v>11550</v>
      </c>
      <c r="N86" s="30">
        <v>11550</v>
      </c>
      <c r="O86" s="28" t="s">
        <v>293</v>
      </c>
      <c r="P86" s="34" t="s">
        <v>294</v>
      </c>
    </row>
    <row r="87" spans="1:16" ht="48.75">
      <c r="A87" s="27">
        <v>86</v>
      </c>
      <c r="B87" s="28">
        <v>2568</v>
      </c>
      <c r="C87" s="29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9" t="s">
        <v>277</v>
      </c>
      <c r="I87" s="30">
        <v>11340</v>
      </c>
      <c r="J87" s="28" t="s">
        <v>61</v>
      </c>
      <c r="K87" s="28" t="s">
        <v>317</v>
      </c>
      <c r="L87" s="28" t="s">
        <v>63</v>
      </c>
      <c r="M87" s="30">
        <v>11340</v>
      </c>
      <c r="N87" s="30">
        <v>11340</v>
      </c>
      <c r="O87" s="28" t="s">
        <v>278</v>
      </c>
      <c r="P87" s="34" t="s">
        <v>279</v>
      </c>
    </row>
    <row r="88" spans="1:16" ht="48.75">
      <c r="A88" s="27">
        <v>87</v>
      </c>
      <c r="B88" s="28">
        <v>2568</v>
      </c>
      <c r="C88" s="29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9" t="s">
        <v>188</v>
      </c>
      <c r="I88" s="30">
        <v>10000</v>
      </c>
      <c r="J88" s="28" t="s">
        <v>61</v>
      </c>
      <c r="K88" s="28" t="s">
        <v>317</v>
      </c>
      <c r="L88" s="28" t="s">
        <v>63</v>
      </c>
      <c r="M88" s="30">
        <v>10000</v>
      </c>
      <c r="N88" s="30">
        <v>10000</v>
      </c>
      <c r="O88" s="28" t="s">
        <v>264</v>
      </c>
      <c r="P88" s="34" t="s">
        <v>265</v>
      </c>
    </row>
    <row r="89" spans="1:16" ht="48.75">
      <c r="A89" s="27">
        <v>88</v>
      </c>
      <c r="B89" s="28">
        <v>2568</v>
      </c>
      <c r="C89" s="29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9" t="s">
        <v>188</v>
      </c>
      <c r="I89" s="30">
        <v>9800</v>
      </c>
      <c r="J89" s="28" t="s">
        <v>61</v>
      </c>
      <c r="K89" s="28" t="s">
        <v>317</v>
      </c>
      <c r="L89" s="28" t="s">
        <v>63</v>
      </c>
      <c r="M89" s="30">
        <v>9800</v>
      </c>
      <c r="N89" s="30">
        <v>9800</v>
      </c>
      <c r="O89" s="28" t="s">
        <v>189</v>
      </c>
      <c r="P89" s="34" t="s">
        <v>191</v>
      </c>
    </row>
    <row r="90" spans="1:16" ht="48.75">
      <c r="A90" s="27">
        <v>89</v>
      </c>
      <c r="B90" s="28">
        <v>2568</v>
      </c>
      <c r="C90" s="29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9" t="s">
        <v>139</v>
      </c>
      <c r="I90" s="30">
        <v>9000</v>
      </c>
      <c r="J90" s="28" t="s">
        <v>61</v>
      </c>
      <c r="K90" s="28" t="s">
        <v>317</v>
      </c>
      <c r="L90" s="28" t="s">
        <v>63</v>
      </c>
      <c r="M90" s="30">
        <v>9000</v>
      </c>
      <c r="N90" s="30">
        <v>9000</v>
      </c>
      <c r="O90" s="28" t="s">
        <v>137</v>
      </c>
      <c r="P90" s="34" t="s">
        <v>140</v>
      </c>
    </row>
    <row r="91" spans="1:16" ht="48.75">
      <c r="A91" s="27">
        <v>90</v>
      </c>
      <c r="B91" s="28">
        <v>2568</v>
      </c>
      <c r="C91" s="29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9" t="s">
        <v>188</v>
      </c>
      <c r="I91" s="30">
        <v>9000</v>
      </c>
      <c r="J91" s="28" t="s">
        <v>61</v>
      </c>
      <c r="K91" s="28" t="s">
        <v>317</v>
      </c>
      <c r="L91" s="28" t="s">
        <v>63</v>
      </c>
      <c r="M91" s="30">
        <v>9000</v>
      </c>
      <c r="N91" s="30">
        <v>8400</v>
      </c>
      <c r="O91" s="28" t="s">
        <v>189</v>
      </c>
      <c r="P91" s="34" t="s">
        <v>190</v>
      </c>
    </row>
    <row r="92" spans="1:16" ht="48.75">
      <c r="A92" s="27">
        <v>91</v>
      </c>
      <c r="B92" s="28">
        <v>2568</v>
      </c>
      <c r="C92" s="29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9" t="s">
        <v>284</v>
      </c>
      <c r="I92" s="30">
        <v>9000</v>
      </c>
      <c r="J92" s="28" t="s">
        <v>61</v>
      </c>
      <c r="K92" s="28" t="s">
        <v>317</v>
      </c>
      <c r="L92" s="28" t="s">
        <v>63</v>
      </c>
      <c r="M92" s="30">
        <v>9000</v>
      </c>
      <c r="N92" s="30">
        <v>8631.69</v>
      </c>
      <c r="O92" s="28" t="s">
        <v>105</v>
      </c>
      <c r="P92" s="34" t="s">
        <v>285</v>
      </c>
    </row>
    <row r="93" spans="1:16" ht="48.75">
      <c r="A93" s="27">
        <v>92</v>
      </c>
      <c r="B93" s="28">
        <v>2568</v>
      </c>
      <c r="C93" s="29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9" t="s">
        <v>147</v>
      </c>
      <c r="I93" s="30">
        <v>8600</v>
      </c>
      <c r="J93" s="28" t="s">
        <v>61</v>
      </c>
      <c r="K93" s="28" t="s">
        <v>317</v>
      </c>
      <c r="L93" s="28" t="s">
        <v>63</v>
      </c>
      <c r="M93" s="30">
        <v>8600</v>
      </c>
      <c r="N93" s="30">
        <v>8600</v>
      </c>
      <c r="O93" s="28" t="s">
        <v>148</v>
      </c>
      <c r="P93" s="34" t="s">
        <v>149</v>
      </c>
    </row>
    <row r="94" spans="1:16" ht="48.75">
      <c r="A94" s="27">
        <v>93</v>
      </c>
      <c r="B94" s="28">
        <v>2568</v>
      </c>
      <c r="C94" s="29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9" t="s">
        <v>119</v>
      </c>
      <c r="I94" s="30">
        <v>8500</v>
      </c>
      <c r="J94" s="28" t="s">
        <v>61</v>
      </c>
      <c r="K94" s="28" t="s">
        <v>317</v>
      </c>
      <c r="L94" s="28" t="s">
        <v>63</v>
      </c>
      <c r="M94" s="30">
        <v>8500</v>
      </c>
      <c r="N94" s="30">
        <v>8500</v>
      </c>
      <c r="O94" s="28" t="s">
        <v>120</v>
      </c>
      <c r="P94" s="34" t="s">
        <v>121</v>
      </c>
    </row>
    <row r="95" spans="1:16" ht="48.75">
      <c r="A95" s="27">
        <v>94</v>
      </c>
      <c r="B95" s="28">
        <v>2568</v>
      </c>
      <c r="C95" s="29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9" t="s">
        <v>274</v>
      </c>
      <c r="I95" s="30">
        <v>8450</v>
      </c>
      <c r="J95" s="28" t="s">
        <v>61</v>
      </c>
      <c r="K95" s="28" t="s">
        <v>317</v>
      </c>
      <c r="L95" s="28" t="s">
        <v>63</v>
      </c>
      <c r="M95" s="30">
        <v>8450</v>
      </c>
      <c r="N95" s="30">
        <v>8450</v>
      </c>
      <c r="O95" s="28" t="s">
        <v>275</v>
      </c>
      <c r="P95" s="34" t="s">
        <v>276</v>
      </c>
    </row>
    <row r="96" spans="1:16" ht="48.75">
      <c r="A96" s="27">
        <v>95</v>
      </c>
      <c r="B96" s="28">
        <v>2568</v>
      </c>
      <c r="C96" s="29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9" t="s">
        <v>231</v>
      </c>
      <c r="I96" s="30">
        <v>8225</v>
      </c>
      <c r="J96" s="28" t="s">
        <v>61</v>
      </c>
      <c r="K96" s="28" t="s">
        <v>317</v>
      </c>
      <c r="L96" s="28" t="s">
        <v>63</v>
      </c>
      <c r="M96" s="30">
        <v>8225</v>
      </c>
      <c r="N96" s="30">
        <v>8225</v>
      </c>
      <c r="O96" s="28" t="s">
        <v>213</v>
      </c>
      <c r="P96" s="34" t="s">
        <v>232</v>
      </c>
    </row>
    <row r="97" spans="1:16" ht="48.75">
      <c r="A97" s="27">
        <v>96</v>
      </c>
      <c r="B97" s="28">
        <v>2568</v>
      </c>
      <c r="C97" s="29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9" t="s">
        <v>111</v>
      </c>
      <c r="I97" s="30">
        <v>8000</v>
      </c>
      <c r="J97" s="28" t="s">
        <v>61</v>
      </c>
      <c r="K97" s="28" t="s">
        <v>317</v>
      </c>
      <c r="L97" s="28" t="s">
        <v>63</v>
      </c>
      <c r="M97" s="30">
        <v>8000</v>
      </c>
      <c r="N97" s="30">
        <v>7520</v>
      </c>
      <c r="O97" s="28" t="s">
        <v>102</v>
      </c>
      <c r="P97" s="34" t="s">
        <v>112</v>
      </c>
    </row>
    <row r="98" spans="1:16" ht="48.75">
      <c r="A98" s="27">
        <v>97</v>
      </c>
      <c r="B98" s="28">
        <v>2568</v>
      </c>
      <c r="C98" s="29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9" t="s">
        <v>192</v>
      </c>
      <c r="I98" s="30">
        <v>8000</v>
      </c>
      <c r="J98" s="28" t="s">
        <v>61</v>
      </c>
      <c r="K98" s="28" t="s">
        <v>317</v>
      </c>
      <c r="L98" s="28" t="s">
        <v>63</v>
      </c>
      <c r="M98" s="30">
        <v>8000</v>
      </c>
      <c r="N98" s="30">
        <v>8000</v>
      </c>
      <c r="O98" s="28" t="s">
        <v>264</v>
      </c>
      <c r="P98" s="34" t="s">
        <v>268</v>
      </c>
    </row>
    <row r="99" spans="1:16" ht="48.75">
      <c r="A99" s="27">
        <v>98</v>
      </c>
      <c r="B99" s="28">
        <v>2568</v>
      </c>
      <c r="C99" s="29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9" t="s">
        <v>188</v>
      </c>
      <c r="I99" s="30">
        <v>7500</v>
      </c>
      <c r="J99" s="28" t="s">
        <v>61</v>
      </c>
      <c r="K99" s="28" t="s">
        <v>317</v>
      </c>
      <c r="L99" s="28" t="s">
        <v>63</v>
      </c>
      <c r="M99" s="30">
        <v>7500</v>
      </c>
      <c r="N99" s="30">
        <v>7500</v>
      </c>
      <c r="O99" s="28" t="s">
        <v>216</v>
      </c>
      <c r="P99" s="34" t="s">
        <v>289</v>
      </c>
    </row>
    <row r="100" spans="1:16" ht="48.75">
      <c r="A100" s="27">
        <v>99</v>
      </c>
      <c r="B100" s="28">
        <v>2568</v>
      </c>
      <c r="C100" s="29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9" t="s">
        <v>104</v>
      </c>
      <c r="I100" s="30">
        <v>7000</v>
      </c>
      <c r="J100" s="28" t="s">
        <v>61</v>
      </c>
      <c r="K100" s="28" t="s">
        <v>317</v>
      </c>
      <c r="L100" s="28" t="s">
        <v>63</v>
      </c>
      <c r="M100" s="30">
        <v>7000</v>
      </c>
      <c r="N100" s="30">
        <v>6280.9</v>
      </c>
      <c r="O100" s="28" t="s">
        <v>105</v>
      </c>
      <c r="P100" s="34" t="s">
        <v>106</v>
      </c>
    </row>
    <row r="101" spans="1:16" ht="48.75">
      <c r="A101" s="27">
        <v>100</v>
      </c>
      <c r="B101" s="28">
        <v>2568</v>
      </c>
      <c r="C101" s="29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9" t="s">
        <v>238</v>
      </c>
      <c r="I101" s="30">
        <v>7000</v>
      </c>
      <c r="J101" s="28" t="s">
        <v>61</v>
      </c>
      <c r="K101" s="28" t="s">
        <v>317</v>
      </c>
      <c r="L101" s="28" t="s">
        <v>63</v>
      </c>
      <c r="M101" s="30">
        <v>7000</v>
      </c>
      <c r="N101" s="30">
        <v>7000</v>
      </c>
      <c r="O101" s="28" t="s">
        <v>162</v>
      </c>
      <c r="P101" s="34" t="s">
        <v>239</v>
      </c>
    </row>
    <row r="102" spans="1:16" ht="48.75">
      <c r="A102" s="27">
        <v>101</v>
      </c>
      <c r="B102" s="28">
        <v>2568</v>
      </c>
      <c r="C102" s="29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9" t="s">
        <v>122</v>
      </c>
      <c r="I102" s="30">
        <v>6900</v>
      </c>
      <c r="J102" s="28" t="s">
        <v>61</v>
      </c>
      <c r="K102" s="28" t="s">
        <v>317</v>
      </c>
      <c r="L102" s="28" t="s">
        <v>63</v>
      </c>
      <c r="M102" s="30">
        <v>6900</v>
      </c>
      <c r="N102" s="30">
        <v>6900</v>
      </c>
      <c r="O102" s="28" t="s">
        <v>123</v>
      </c>
      <c r="P102" s="34" t="s">
        <v>124</v>
      </c>
    </row>
    <row r="103" spans="1:16" ht="48.75">
      <c r="A103" s="27">
        <v>102</v>
      </c>
      <c r="B103" s="28">
        <v>2568</v>
      </c>
      <c r="C103" s="29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9" t="s">
        <v>240</v>
      </c>
      <c r="I103" s="30">
        <v>6300</v>
      </c>
      <c r="J103" s="28" t="s">
        <v>61</v>
      </c>
      <c r="K103" s="28" t="s">
        <v>317</v>
      </c>
      <c r="L103" s="28" t="s">
        <v>63</v>
      </c>
      <c r="M103" s="30">
        <v>6300</v>
      </c>
      <c r="N103" s="30">
        <v>6300</v>
      </c>
      <c r="O103" s="28" t="s">
        <v>241</v>
      </c>
      <c r="P103" s="34" t="s">
        <v>242</v>
      </c>
    </row>
    <row r="104" spans="1:16" ht="48.75">
      <c r="A104" s="27">
        <v>103</v>
      </c>
      <c r="B104" s="28">
        <v>2568</v>
      </c>
      <c r="C104" s="29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9" t="s">
        <v>169</v>
      </c>
      <c r="I104" s="30">
        <v>6206</v>
      </c>
      <c r="J104" s="28" t="s">
        <v>61</v>
      </c>
      <c r="K104" s="28" t="s">
        <v>317</v>
      </c>
      <c r="L104" s="28" t="s">
        <v>63</v>
      </c>
      <c r="M104" s="30">
        <v>6206</v>
      </c>
      <c r="N104" s="30">
        <v>6206</v>
      </c>
      <c r="O104" s="28" t="s">
        <v>170</v>
      </c>
      <c r="P104" s="34" t="s">
        <v>171</v>
      </c>
    </row>
    <row r="105" spans="1:16" ht="48.75">
      <c r="A105" s="27">
        <v>104</v>
      </c>
      <c r="B105" s="28">
        <v>2568</v>
      </c>
      <c r="C105" s="29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9" t="s">
        <v>298</v>
      </c>
      <c r="I105" s="30">
        <v>6200</v>
      </c>
      <c r="J105" s="28" t="s">
        <v>61</v>
      </c>
      <c r="K105" s="28" t="s">
        <v>317</v>
      </c>
      <c r="L105" s="28" t="s">
        <v>63</v>
      </c>
      <c r="M105" s="30">
        <v>6200</v>
      </c>
      <c r="N105" s="30">
        <v>6200</v>
      </c>
      <c r="O105" s="28" t="s">
        <v>123</v>
      </c>
      <c r="P105" s="34" t="s">
        <v>299</v>
      </c>
    </row>
    <row r="106" spans="1:16" ht="48.75">
      <c r="A106" s="27">
        <v>105</v>
      </c>
      <c r="B106" s="28">
        <v>2568</v>
      </c>
      <c r="C106" s="29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9" t="s">
        <v>172</v>
      </c>
      <c r="I106" s="30">
        <v>5468.77</v>
      </c>
      <c r="J106" s="28" t="s">
        <v>61</v>
      </c>
      <c r="K106" s="28" t="s">
        <v>317</v>
      </c>
      <c r="L106" s="28" t="s">
        <v>63</v>
      </c>
      <c r="M106" s="30">
        <v>5468.77</v>
      </c>
      <c r="N106" s="30">
        <v>5468.77</v>
      </c>
      <c r="O106" s="28" t="s">
        <v>126</v>
      </c>
      <c r="P106" s="34" t="s">
        <v>301</v>
      </c>
    </row>
    <row r="107" spans="1:16" ht="48.75">
      <c r="A107" s="27">
        <v>106</v>
      </c>
      <c r="B107" s="28">
        <v>2568</v>
      </c>
      <c r="C107" s="29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9" t="s">
        <v>188</v>
      </c>
      <c r="I107" s="30">
        <v>5000</v>
      </c>
      <c r="J107" s="28" t="s">
        <v>61</v>
      </c>
      <c r="K107" s="28" t="s">
        <v>317</v>
      </c>
      <c r="L107" s="28" t="s">
        <v>63</v>
      </c>
      <c r="M107" s="30">
        <v>5000</v>
      </c>
      <c r="N107" s="30">
        <v>5000</v>
      </c>
      <c r="O107" s="28" t="s">
        <v>216</v>
      </c>
      <c r="P107" s="34" t="s">
        <v>283</v>
      </c>
    </row>
  </sheetData>
  <dataValidations count="2">
    <dataValidation type="list" allowBlank="1" showInputMessage="1" showErrorMessage="1" sqref="K2:K10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Meenarat Wattanaphalinthorn</cp:lastModifiedBy>
  <cp:lastPrinted>2025-03-07T07:09:04Z</cp:lastPrinted>
  <dcterms:created xsi:type="dcterms:W3CDTF">2024-09-18T07:07:46Z</dcterms:created>
  <dcterms:modified xsi:type="dcterms:W3CDTF">2025-04-18T14:54:29Z</dcterms:modified>
</cp:coreProperties>
</file>